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817" windowHeight="11280"/>
  </bookViews>
  <sheets>
    <sheet name="试题" sheetId="9" r:id="rId1"/>
    <sheet name="试题及题型分类" sheetId="2" r:id="rId2"/>
  </sheets>
  <definedNames>
    <definedName name="_xlnm._FilterDatabase" localSheetId="0" hidden="1">试题!$A$2:$K$1502</definedName>
  </definedNames>
  <calcPr calcId="144525"/>
</workbook>
</file>

<file path=xl/sharedStrings.xml><?xml version="1.0" encoding="utf-8"?>
<sst xmlns="http://schemas.openxmlformats.org/spreadsheetml/2006/main" count="10100" uniqueCount="4926">
  <si>
    <t>类别</t>
  </si>
  <si>
    <t>序号</t>
  </si>
  <si>
    <t>题型</t>
  </si>
  <si>
    <t>题目</t>
  </si>
  <si>
    <t>选项</t>
  </si>
  <si>
    <t>答案</t>
  </si>
  <si>
    <t>备注</t>
  </si>
  <si>
    <t>A</t>
  </si>
  <si>
    <t>B</t>
  </si>
  <si>
    <t>C</t>
  </si>
  <si>
    <t>D</t>
  </si>
  <si>
    <t>行车组织</t>
  </si>
  <si>
    <t>单选</t>
  </si>
  <si>
    <t>OCC应按列车运行计划组织行车，并根据运营需要适时采取有效措施（  ）列车运行秩序。</t>
  </si>
  <si>
    <t>调整</t>
  </si>
  <si>
    <t>变更</t>
  </si>
  <si>
    <t>执行</t>
  </si>
  <si>
    <t>处置</t>
  </si>
  <si>
    <t>闭塞是指：用（  ）或（  ）保证运行列车之间保持安全追踪间隔的技术。</t>
  </si>
  <si>
    <t>信号、凭证</t>
  </si>
  <si>
    <t>信号、间隔</t>
  </si>
  <si>
    <t>凭证、间隔</t>
  </si>
  <si>
    <t>凭证、闭塞</t>
  </si>
  <si>
    <t>车辆基地应保障运用车状态良好，优先保障（  ）作业。</t>
  </si>
  <si>
    <t>接发车</t>
  </si>
  <si>
    <t>调车</t>
  </si>
  <si>
    <t>施工</t>
  </si>
  <si>
    <t>抢修</t>
  </si>
  <si>
    <t>车辆基地中的（  ）应有单独隔离存放区域，与其他建筑物的安全距离应满足安全要求。</t>
  </si>
  <si>
    <t>易燃品</t>
  </si>
  <si>
    <t>易爆品</t>
  </si>
  <si>
    <t>腐蚀性物品</t>
  </si>
  <si>
    <t>危险品</t>
  </si>
  <si>
    <t>车站站台服务人员应维护站台候车及上下车秩序，查看车门和站台门的开闭状态，防止（  ）动车。</t>
  </si>
  <si>
    <t>夹人夹物</t>
  </si>
  <si>
    <t>有滞留乘客</t>
  </si>
  <si>
    <t>未关站台门</t>
  </si>
  <si>
    <t>未关车门</t>
  </si>
  <si>
    <t>城市轨道交通的（  ）应进行有效的维修，确保其处于安全、可靠和正常的状态。</t>
  </si>
  <si>
    <t>信号及车辆</t>
  </si>
  <si>
    <t>供电及轨道</t>
  </si>
  <si>
    <t>桥梁及隧道</t>
  </si>
  <si>
    <t>设施和设备</t>
  </si>
  <si>
    <t>城市轨道交通行车组织的综合计划包括列车的运行计划，（  ）的运用计划，及其与行车组织有关的工作任务。</t>
  </si>
  <si>
    <t>车辆检修</t>
  </si>
  <si>
    <t>设备设施</t>
  </si>
  <si>
    <t>工作人员</t>
  </si>
  <si>
    <t>治理环境</t>
  </si>
  <si>
    <t>城市轨道交通基本行车组织方法包括自动闭塞法和（  ）。</t>
  </si>
  <si>
    <t>人工闭塞法</t>
  </si>
  <si>
    <t>半自动闭塞法</t>
  </si>
  <si>
    <t>空间间隔法</t>
  </si>
  <si>
    <t>无人闭塞法</t>
  </si>
  <si>
    <t>城市轨道交通客运服务年度统计数据，满足列车正点率应大于或等于（  ）的管控值。</t>
  </si>
  <si>
    <t>城市轨道交通客运服务年度统计数据，应满足运行图兑现率应大于或等于（  ）的管控值。</t>
  </si>
  <si>
    <t>城市轨道交通列车正常情况下应按（  ）组织运行。</t>
  </si>
  <si>
    <t>双线双方向</t>
  </si>
  <si>
    <t>双线单方向</t>
  </si>
  <si>
    <t>单线双方向</t>
  </si>
  <si>
    <t>单线单方向</t>
  </si>
  <si>
    <t>城市轨道交通线路全天运营时间不应（  ）小时。</t>
  </si>
  <si>
    <t>少于15</t>
  </si>
  <si>
    <t>少于12</t>
  </si>
  <si>
    <t>少于16</t>
  </si>
  <si>
    <t>少于18</t>
  </si>
  <si>
    <t>城市轨道交通线网应（  ）标志标识。</t>
  </si>
  <si>
    <t>统一</t>
  </si>
  <si>
    <t>定期更换</t>
  </si>
  <si>
    <t>定期变更</t>
  </si>
  <si>
    <t>每日清洁</t>
  </si>
  <si>
    <t>城市轨道交通信号系统应具有行车指挥与列车运行监视、控制和安全防护功能，具有（  ）能力。</t>
  </si>
  <si>
    <t>大规模网络化运行</t>
  </si>
  <si>
    <t>降级运用</t>
  </si>
  <si>
    <t>热备</t>
  </si>
  <si>
    <t>智能调度</t>
  </si>
  <si>
    <t>发生运营险性事件的，城市轨道交通运营主管部门应督促运营单位，吸取经验教训，制定相应（  ）消除隐患并监督落实，不断改进提升运营安全水平。</t>
  </si>
  <si>
    <t>整改措施</t>
  </si>
  <si>
    <t>应急措施</t>
  </si>
  <si>
    <t>处置方案</t>
  </si>
  <si>
    <t>设备升级方案</t>
  </si>
  <si>
    <t>除（  ）外的城市轨道交通应采用技术手段实现列车安全运行防护。</t>
  </si>
  <si>
    <t>地铁</t>
  </si>
  <si>
    <t>轻轨</t>
  </si>
  <si>
    <t>单轨</t>
  </si>
  <si>
    <t>有轨电车</t>
  </si>
  <si>
    <t>当采用无人驾驶运行模式时，车站应（  ）。</t>
  </si>
  <si>
    <t>设置安全员</t>
  </si>
  <si>
    <t>设置人脸识别装置</t>
  </si>
  <si>
    <t>设置紧急逃生装置</t>
  </si>
  <si>
    <t>设置站台屏蔽门</t>
  </si>
  <si>
    <t>当车站不设置站台屏蔽门时，站台边缘应设置（  ）。</t>
  </si>
  <si>
    <t>护栏</t>
  </si>
  <si>
    <t>防滑装置</t>
  </si>
  <si>
    <t>防踏空装置</t>
  </si>
  <si>
    <t>醒目的安全线</t>
  </si>
  <si>
    <t>当地面信号为主体信号时，若信号显示熄灭时，应（  ）。</t>
  </si>
  <si>
    <t>按车内信号显示运行</t>
  </si>
  <si>
    <t>视为禁止信号</t>
  </si>
  <si>
    <t>加强瞭望目视行车</t>
  </si>
  <si>
    <t>慢速运行到下一信号前</t>
  </si>
  <si>
    <t>当列车客室侧门未全部关闭时，列车应（  ）。</t>
  </si>
  <si>
    <t>实施常用制动力</t>
  </si>
  <si>
    <t>实施最大常用制动力</t>
  </si>
  <si>
    <t>实施紧急制动力</t>
  </si>
  <si>
    <t>不能正常启动</t>
  </si>
  <si>
    <t>当列车配置（  ）设备、车内信号装置时，应以车内信号为主体信号。</t>
  </si>
  <si>
    <t>列车自动防护</t>
  </si>
  <si>
    <t>列车自动运行</t>
  </si>
  <si>
    <t>列车自动监控</t>
  </si>
  <si>
    <t>列车自动停车</t>
  </si>
  <si>
    <t>当列车一个辅助逆变器丧失供电能力时，剩余列车辅助逆变器的容量应满足（  ）的列车负载的供电要求。</t>
  </si>
  <si>
    <t>涉及行车安全</t>
  </si>
  <si>
    <t>牵引系统</t>
  </si>
  <si>
    <t>制动系统</t>
  </si>
  <si>
    <t>空调、照明系统</t>
  </si>
  <si>
    <t>当需要车站扣车时，由行车值班员在信号设备上操作，并及时通知（  ）。</t>
  </si>
  <si>
    <t>行车调度员</t>
  </si>
  <si>
    <t>列车驾驶员</t>
  </si>
  <si>
    <t>信号工作人员</t>
  </si>
  <si>
    <t>抢险维修人员</t>
  </si>
  <si>
    <t>当站台门发生故障后，车站客运人员应将站台门故障情况及时报告（  ）进行处理。</t>
  </si>
  <si>
    <t>设施设备维保人员</t>
  </si>
  <si>
    <t>行车调度</t>
  </si>
  <si>
    <t>上级部门</t>
  </si>
  <si>
    <t>公司领导</t>
  </si>
  <si>
    <t>电话闭塞法应使用（  ）行车凭证，一站一区间或车辆基地至相邻车站只允许一列车占用。</t>
  </si>
  <si>
    <t>纸质</t>
  </si>
  <si>
    <t>电子</t>
  </si>
  <si>
    <t>口头</t>
  </si>
  <si>
    <t>手信号</t>
  </si>
  <si>
    <t>非突发情況的列车越站，驾驶员应至少（  ）告知车内乘客，车站工作人员应通过站内广播告知车站乘客。</t>
  </si>
  <si>
    <t>提前一站</t>
  </si>
  <si>
    <t>提前二站</t>
  </si>
  <si>
    <t>提前三站</t>
  </si>
  <si>
    <t>在越站车站进站前</t>
  </si>
  <si>
    <t>轨道交通车辆客室侧门应能对单个车门进行（  ）。</t>
  </si>
  <si>
    <t>开门</t>
  </si>
  <si>
    <t>报警</t>
  </si>
  <si>
    <t>加锁</t>
  </si>
  <si>
    <t>隔离</t>
  </si>
  <si>
    <t>轨道交通列车在收到（  ）时车辆客室侧门才能正常打开。</t>
  </si>
  <si>
    <t>列车停稳信号</t>
  </si>
  <si>
    <t>发车信号</t>
  </si>
  <si>
    <t>开门信号</t>
  </si>
  <si>
    <t>安全员手信号</t>
  </si>
  <si>
    <t>行车调度命令应使用标准用语，按照（  ）的要求执行。</t>
  </si>
  <si>
    <t>一事一令</t>
  </si>
  <si>
    <t>简明扼要</t>
  </si>
  <si>
    <t>命令简化</t>
  </si>
  <si>
    <t>先执行、后发布</t>
  </si>
  <si>
    <t>运营开始前，行车调度人员确认具备条件后原则上应安排（  ）确认线路安全后，方可开始运营。</t>
  </si>
  <si>
    <t>线路人员</t>
  </si>
  <si>
    <t>空驶列车</t>
  </si>
  <si>
    <t>车站人员</t>
  </si>
  <si>
    <t>载客列车</t>
  </si>
  <si>
    <t>行车调度员在发布命令前，应准确了解掌握（  ）。</t>
  </si>
  <si>
    <t>现场情况</t>
  </si>
  <si>
    <t>相关知识</t>
  </si>
  <si>
    <t>人员动向</t>
  </si>
  <si>
    <t>设备型号</t>
  </si>
  <si>
    <t>行车组织方法中规定，除开行（  ）外，一个闭塞区域内只允许一列车运行。</t>
  </si>
  <si>
    <t>救援列车</t>
  </si>
  <si>
    <t>施工列车</t>
  </si>
  <si>
    <t>专运列车</t>
  </si>
  <si>
    <t>临客列车</t>
  </si>
  <si>
    <t>驾驶员、车站行车人员等发现可能危及行车安全或运营秩序的情况时，应及时向（  ）报告。</t>
  </si>
  <si>
    <t>主管领导</t>
  </si>
  <si>
    <t>维修人员</t>
  </si>
  <si>
    <t>抢修队员</t>
  </si>
  <si>
    <t>行车调度员监控列车在车站到发及区间内的运行情况，及时准确处理临时发生的问题，防止(   )。</t>
  </si>
  <si>
    <t>列车运行事故发生</t>
  </si>
  <si>
    <t>列车晚点情况发生</t>
  </si>
  <si>
    <t>车辆故障情况发生</t>
  </si>
  <si>
    <t>人员失误情况发生</t>
  </si>
  <si>
    <t>进路闭塞法的行车凭证为（  ）显示的允许信号。</t>
  </si>
  <si>
    <t>车载信号</t>
  </si>
  <si>
    <t>进路信号机</t>
  </si>
  <si>
    <t>地面信号机</t>
  </si>
  <si>
    <t>初期运营前试运行时间不少于3个月，试运行中车辆系统故障率应不高于（  ）次/万列公里。</t>
  </si>
  <si>
    <t>初期运营前试运行时间不少于3个月，试运行中列车运行图兑现率应不低于（  ）。</t>
  </si>
  <si>
    <t>初期运营前试运行时间不少于3个月，试运行中列车正点率应不低于（  ）。</t>
  </si>
  <si>
    <t>初期运营前试运行时间不少于3个月，试运行中信号系统故障率应不高于（  ）次/万列公里。</t>
  </si>
  <si>
    <t>控制中心值班主任经系统岗位培训，具有（  ）年以上行车岗位工作经验，并掌握电力调度、环控调度的工作内容和安全要求。</t>
  </si>
  <si>
    <t>口头命令发布时应采用（  ），并有录音设备记录命令内容。</t>
  </si>
  <si>
    <t>书面抄收制</t>
  </si>
  <si>
    <t>发送确认制</t>
  </si>
  <si>
    <t>应答复诵制</t>
  </si>
  <si>
    <t>说明事项制</t>
  </si>
  <si>
    <t>利用城市轨道交通设施设备，根据列车运行图组织列车运行的活动被称为（  ）。</t>
  </si>
  <si>
    <t>列车运输</t>
  </si>
  <si>
    <t>列车指挥</t>
  </si>
  <si>
    <t>行车方案</t>
  </si>
  <si>
    <t>列车行驶应（  ），到站后应适时（  ）。</t>
  </si>
  <si>
    <t>平稳、开关车门</t>
  </si>
  <si>
    <t>平稳、进行广播</t>
  </si>
  <si>
    <t>准时、开关车门</t>
  </si>
  <si>
    <t>准时、进行广播</t>
  </si>
  <si>
    <t>列车交路是指：根据运营组织和运营条件的变化，调度指挥列车按规定区间运行、（  ）的运营模式。</t>
  </si>
  <si>
    <t>折返</t>
  </si>
  <si>
    <t>乘降</t>
  </si>
  <si>
    <t>上人</t>
  </si>
  <si>
    <t>下人</t>
  </si>
  <si>
    <t>列车停站时分超过规定时间时，车站行车值班员应向（  ）报告。</t>
  </si>
  <si>
    <t>车站领导</t>
  </si>
  <si>
    <t>检修人员</t>
  </si>
  <si>
    <t>列车退出运营前，应对车内进行巡视，确认（  ）后退出运营。</t>
  </si>
  <si>
    <t>无乘客滞留</t>
  </si>
  <si>
    <t>设备正常</t>
  </si>
  <si>
    <t>车内卫生</t>
  </si>
  <si>
    <t>无乘客丢失物品</t>
  </si>
  <si>
    <t>列车越站时，由行车调度员组织设置（  ），列车驾驶员根据调度命令，执行越站作业。</t>
  </si>
  <si>
    <t>越站通过信号</t>
  </si>
  <si>
    <t>越站车次头码</t>
  </si>
  <si>
    <t>越站变更车次</t>
  </si>
  <si>
    <t>越站提示信息</t>
  </si>
  <si>
    <t>列车运行图的编制应满足(  )为导向。</t>
  </si>
  <si>
    <t>运营需要</t>
  </si>
  <si>
    <t>客流需求</t>
  </si>
  <si>
    <t>车辆保养</t>
  </si>
  <si>
    <t>安全需求</t>
  </si>
  <si>
    <t>列车运行中，当设置站台门时，越站列车通过站台运行速度不宜大于（  ）km/h。</t>
  </si>
  <si>
    <t>列车运营计划变更或列车运行不正常，对乘客造成影响时，应及时（  ）；必要时，应采取有效措施（  ）。</t>
  </si>
  <si>
    <t>通知乘客、疏导乘客</t>
  </si>
  <si>
    <t>通知乘客、封闭车站</t>
  </si>
  <si>
    <t>上报故障、封闭车站</t>
  </si>
  <si>
    <t>采取限流措施、封闭车站</t>
  </si>
  <si>
    <t>列车运营图应至少保存（  ）年。</t>
  </si>
  <si>
    <t>列车在正常状态下，应确认（  ）时才能开启车门。</t>
  </si>
  <si>
    <t>在车站停止</t>
  </si>
  <si>
    <t>屏蔽门开启</t>
  </si>
  <si>
    <t>屏蔽门关闭</t>
  </si>
  <si>
    <t>对准停车标</t>
  </si>
  <si>
    <t>列车之间最小安全追踪间隔不预先设定，并随列车移动、速度的变化而变化的闭塞方式为（  ）。</t>
  </si>
  <si>
    <t>移动闭塞</t>
  </si>
  <si>
    <t>准移动闭塞</t>
  </si>
  <si>
    <t>固定闭塞</t>
  </si>
  <si>
    <t>进路闭塞</t>
  </si>
  <si>
    <t>列车之间最小安全追踪间隔预先设定且固定不变，并根据前方目标状态设定列车的目标距离和速度的闭塞方式为（  ）。</t>
  </si>
  <si>
    <t>命令记录应至少保存(  )年。</t>
  </si>
  <si>
    <t>启用电话闭塞法时，首次列车运行速度不应高于（  ）。</t>
  </si>
  <si>
    <t>35km/h</t>
  </si>
  <si>
    <t>20km/h</t>
  </si>
  <si>
    <t>25km/h</t>
  </si>
  <si>
    <t>30km/h</t>
  </si>
  <si>
    <t>取消扣车时应遵循（  ）的原则，特殊情况按照行车调度员命令执行。</t>
  </si>
  <si>
    <t>“谁扣谁放”</t>
  </si>
  <si>
    <t>“放车优先”</t>
  </si>
  <si>
    <t>“确认后放”</t>
  </si>
  <si>
    <t>“呼唤应答”</t>
  </si>
  <si>
    <t>首班列车是指：每天开始运营的（  ）列车。</t>
  </si>
  <si>
    <t>第一班载客</t>
  </si>
  <si>
    <t>第一班</t>
  </si>
  <si>
    <t>第一班调试</t>
  </si>
  <si>
    <t>第一班回空</t>
  </si>
  <si>
    <t>调车作业应包括牵引、推进两种，禁止（  ）调车。</t>
  </si>
  <si>
    <t>越出站界</t>
  </si>
  <si>
    <t>站间</t>
  </si>
  <si>
    <t>反向</t>
  </si>
  <si>
    <t>溜放</t>
  </si>
  <si>
    <t>调度员负责监视列车运行及设备运转状态，及时准确的下达控制命令，处理运行中的各类事件，并做好（  ）。</t>
  </si>
  <si>
    <t>相关记录</t>
  </si>
  <si>
    <t>信息甄别</t>
  </si>
  <si>
    <t>情况分析</t>
  </si>
  <si>
    <t>表报填写</t>
  </si>
  <si>
    <t>调度员离开本岗位（  ）个月以上应重新经过考试合格后方可继续上岗。</t>
  </si>
  <si>
    <t>调度员应每（  ）年参加一次继续教育考试，通过后方可继续从事调度工作。</t>
  </si>
  <si>
    <t>投入使用的正线、配线和车场线应满足列车运行和（  ）需要。</t>
  </si>
  <si>
    <t>调车作业</t>
  </si>
  <si>
    <t>列车试验</t>
  </si>
  <si>
    <t>应急救援</t>
  </si>
  <si>
    <t>设备检修</t>
  </si>
  <si>
    <t>限速方案应在取消限速后至少保存（  ）个月。</t>
  </si>
  <si>
    <t>试运行时间不少于3个月，其中按照开通运营时列车运行图连续组织行车（  ）日以上。</t>
  </si>
  <si>
    <t>线路全封闭的城市轨道交通应配备和运用（  ）系统。</t>
  </si>
  <si>
    <t>列车自动驾驶</t>
  </si>
  <si>
    <t>列车自动折返</t>
  </si>
  <si>
    <t>新购置列车在测试期间发现可能危及行车安全的故障或突发事件时，应（  ），待故障或突发事件处理完毕后方可继续进行。</t>
  </si>
  <si>
    <t>立即停止</t>
  </si>
  <si>
    <t>立即驶离</t>
  </si>
  <si>
    <t>立即逃生</t>
  </si>
  <si>
    <t>立即入库</t>
  </si>
  <si>
    <t>新购置列车在正线测试应在（  ）时段施行。</t>
  </si>
  <si>
    <t>非运营</t>
  </si>
  <si>
    <t>运营</t>
  </si>
  <si>
    <t>节假日</t>
  </si>
  <si>
    <t>双休日</t>
  </si>
  <si>
    <t>新设计的车辆或经过重大技术改造的首列（辆）车应进行（  ）试验。</t>
  </si>
  <si>
    <t>冷滑</t>
  </si>
  <si>
    <t>热滑</t>
  </si>
  <si>
    <t>耐久</t>
  </si>
  <si>
    <t>型式</t>
  </si>
  <si>
    <t>需要越过防护信号机禁止信号时，首列列车限速（  ）km/h。</t>
  </si>
  <si>
    <t>城市轨道交通运营险性事件是指，城市轨道交通运营过程中，因隐患排查治理不到位造成风险失控而发生的，对城市轨道交通（  )和服务造成大影响的事件。</t>
  </si>
  <si>
    <t>运营安全</t>
  </si>
  <si>
    <t>指标数据</t>
  </si>
  <si>
    <t>列车运行</t>
  </si>
  <si>
    <t>经济财产</t>
  </si>
  <si>
    <t>《国家城市轨道交通运营突发事件应急预案》中，按照事件严重性和受影响程度，运营突发事件分为特别重大、重大、较大和（  ）四级。</t>
  </si>
  <si>
    <t>一般</t>
  </si>
  <si>
    <t>险性</t>
  </si>
  <si>
    <t>较小</t>
  </si>
  <si>
    <t>大</t>
  </si>
  <si>
    <t>因新线开通、车站客流变化、车站设施设备布局改变、枢纽站衔接等，需要对客流流线进行调整的，应对车站整体客流流线、人员疏散进行统筹论证，必要时可组织专家进行（  ）。</t>
  </si>
  <si>
    <t>风险评估</t>
  </si>
  <si>
    <t>安全测评</t>
  </si>
  <si>
    <t>客流分析</t>
  </si>
  <si>
    <t>客流预测</t>
  </si>
  <si>
    <t>有轨电车不得推进退行，牵引退行速度不应超过（  ）。</t>
  </si>
  <si>
    <t>15km/h</t>
  </si>
  <si>
    <t>10km/h</t>
  </si>
  <si>
    <t>有轨电车空驶列车救援连挂后速度不应超过(  )km/h。</t>
  </si>
  <si>
    <t>预判断面客流满载率超过预警值时，应当在本线及与之换乘的线路车站实施（  ）客流控制。</t>
  </si>
  <si>
    <t>单站级</t>
  </si>
  <si>
    <t>多站级</t>
  </si>
  <si>
    <t>全线级</t>
  </si>
  <si>
    <t>线网级</t>
  </si>
  <si>
    <t>预判站台客流聚集超过预警值、可能危及安全时，应当实施（  ）客流控制。</t>
  </si>
  <si>
    <t>遇雾、霾、雨、雪、沙尘等恶劣天气瞭望困难时，当瞭望距离不足100米时，列车运行速度应不超过（  ）km/h。</t>
  </si>
  <si>
    <t>40km/h</t>
  </si>
  <si>
    <t>50km/h</t>
  </si>
  <si>
    <t>60km/h</t>
  </si>
  <si>
    <t>70km/h</t>
  </si>
  <si>
    <t>遇雾、霾、雨、雪、沙尘等恶劣天气瞭望困难时，当瞭望距离不足30米时，列车运行速度应不超过（  ）km/h。</t>
  </si>
  <si>
    <t>遇雾、霾、雨、雪、沙尘等恶劣天气瞭望困难时，当瞭望距离不足50米时，列车运行速度应不超过（  ）km/h。</t>
  </si>
  <si>
    <t>运行图兑现率是（  ）与（  ）之比。</t>
  </si>
  <si>
    <t>计划兑现列次、线路计划开行列次</t>
  </si>
  <si>
    <t>实际开行列车次数、实际正点列车次数</t>
  </si>
  <si>
    <t>运行图规定开行列车次数、实际开行列车次数</t>
  </si>
  <si>
    <t>实际正点列车次数、实际开行列车次数</t>
  </si>
  <si>
    <t>运营单位应当根据客流需求，制定列车运行计划，高峰时段按照设计的（  ）安排运力，不断提高乘客服务体验。</t>
  </si>
  <si>
    <t>最小运行间隔</t>
  </si>
  <si>
    <t>最大运用车组数</t>
  </si>
  <si>
    <t>最大运行间隔</t>
  </si>
  <si>
    <t>平均运行间隔</t>
  </si>
  <si>
    <t>运营单位应对列车运行速度进行规定，并按规定速度组织列车运行,列车运行速度不得超过（  )运行速度。</t>
  </si>
  <si>
    <t>线路的最高</t>
  </si>
  <si>
    <t>设计的最高</t>
  </si>
  <si>
    <t>允许的最高</t>
  </si>
  <si>
    <t>信号规定的最高</t>
  </si>
  <si>
    <t>运营单位应根据线路设计能力和客流需求，综合考虑设备技术条件，线网换乘匹配等因素编制（  ）。</t>
  </si>
  <si>
    <t>设备检修计划</t>
  </si>
  <si>
    <t>列车运行计划</t>
  </si>
  <si>
    <t>施工计划</t>
  </si>
  <si>
    <t>应急演练计划</t>
  </si>
  <si>
    <t>运营单位应根据线路沿线（  ）规律及变化，结合设备技术条件设置运营交路，优化调整列车运行计划。</t>
  </si>
  <si>
    <t>设备技术</t>
  </si>
  <si>
    <t>乘客出行</t>
  </si>
  <si>
    <t>公交接驳</t>
  </si>
  <si>
    <t>大型活动</t>
  </si>
  <si>
    <t>运营单位应合理安排驾驶员工作时间，单次值乘的驾驶时长不应超过（  ）小时。</t>
  </si>
  <si>
    <t>运营单位应建立行车指标（  ）制度，对行车计划持续改进和优化。</t>
  </si>
  <si>
    <t>统计分析</t>
  </si>
  <si>
    <t>统计汇报</t>
  </si>
  <si>
    <t>计算分析</t>
  </si>
  <si>
    <t>记录存储</t>
  </si>
  <si>
    <t>运营单位应建立健全（  ）制度，认真开展安全教育培训工作。</t>
  </si>
  <si>
    <t>安全生产教育培训</t>
  </si>
  <si>
    <t>运营风险例会</t>
  </si>
  <si>
    <t>离岗轮训</t>
  </si>
  <si>
    <t>安全免责</t>
  </si>
  <si>
    <t>运营单位应将（  ）作为行车组织工作的基础。</t>
  </si>
  <si>
    <t>列车运行图</t>
  </si>
  <si>
    <t>通讯工具</t>
  </si>
  <si>
    <t>灵活指挥</t>
  </si>
  <si>
    <t>突发预案</t>
  </si>
  <si>
    <t>运营单位应密切监控设施设备运行状态，对于设备异常情况报警，应进行分级分类，及时（  ）。</t>
  </si>
  <si>
    <t>检查确认并处理</t>
  </si>
  <si>
    <t>上报异常情况</t>
  </si>
  <si>
    <t>记录异常信息</t>
  </si>
  <si>
    <t>编写处置报告</t>
  </si>
  <si>
    <t>运营单位应实行安全事故(  )制度，严格事故调查处理。</t>
  </si>
  <si>
    <t>责任追究</t>
  </si>
  <si>
    <t>责任落实</t>
  </si>
  <si>
    <t>一问到底</t>
  </si>
  <si>
    <t>划分免责</t>
  </si>
  <si>
    <t>运营单位应在形成运营险性事件技术分析报告后（  ）个工作日内，报送至城市轨道交通运营主管部门。</t>
  </si>
  <si>
    <t>运营期间，在站台计算长度范围内，当不设站台屏蔽门时，越站列车实际运行速度不应大于（  ）km/h。</t>
  </si>
  <si>
    <t>运营线路需临时限速的命令应由（  ）发布和取消。</t>
  </si>
  <si>
    <t>线路检修人员</t>
  </si>
  <si>
    <t>车站工作人员</t>
  </si>
  <si>
    <t>列车司机申请</t>
  </si>
  <si>
    <t>在调车作业过程中，尽头线上调车时，距线路终端应有（  ）米的安全距离。</t>
  </si>
  <si>
    <t>在调车作业过程中，遇特殊情况尽头线停车位置不足十米安全距离时，应（  ）。</t>
  </si>
  <si>
    <t>停止作业</t>
  </si>
  <si>
    <t>控制速度</t>
  </si>
  <si>
    <t>听取指示</t>
  </si>
  <si>
    <t>正常进行</t>
  </si>
  <si>
    <t>在运营期间，线路上的列车最高运行速度（  ）。</t>
  </si>
  <si>
    <t>不应大于等于设计允许的最高速度</t>
  </si>
  <si>
    <t>不应大于设计允许的最高速度</t>
  </si>
  <si>
    <t>不应大于等于ATP允许的最高速度</t>
  </si>
  <si>
    <t>不应大于ATP允许的最高速度</t>
  </si>
  <si>
    <t>在运营时段正常运行时最大行车间隔不应大于（  ）分钟，早晚收发车时段不受此限制。</t>
  </si>
  <si>
    <t>在正常工作模式时，站台屏蔽门应由（  ）监控，并应保证站台屏蔽门关闭不到位时，列车不能启动或进站。</t>
  </si>
  <si>
    <t>安全员</t>
  </si>
  <si>
    <t>司机或信号系统</t>
  </si>
  <si>
    <t>屏蔽门控制系统</t>
  </si>
  <si>
    <t>IBP系统</t>
  </si>
  <si>
    <t>站后折返运行的列车，应在折返站组织（  ）后进入折返线。</t>
  </si>
  <si>
    <t>检查</t>
  </si>
  <si>
    <t>清客</t>
  </si>
  <si>
    <t>清扫</t>
  </si>
  <si>
    <t>站台屏蔽门应满足列车停靠在站台（  ）位置时车上乘客的应急疏散需要。</t>
  </si>
  <si>
    <t>定点停车</t>
  </si>
  <si>
    <t>非定点停车</t>
  </si>
  <si>
    <t>全部进站</t>
  </si>
  <si>
    <t>任意</t>
  </si>
  <si>
    <t>城市轨道交通运营指标体系包括基础指标、客流指标、运行指标、（  ）、服务指标、能耗指标和财务指标7类。</t>
  </si>
  <si>
    <t>安全指标</t>
  </si>
  <si>
    <t>设备指标</t>
  </si>
  <si>
    <t>损失指标</t>
  </si>
  <si>
    <t>事故指标</t>
  </si>
  <si>
    <t>针对列车反方向行车可能导致行车事故的风险，反方向行车应确认（  ）、进路准备妥当，并做好运行列车与对向列车的间隔控制。</t>
  </si>
  <si>
    <t>列车状态</t>
  </si>
  <si>
    <t>设备状态</t>
  </si>
  <si>
    <t>线路空闲</t>
  </si>
  <si>
    <t>列车位置</t>
  </si>
  <si>
    <t>正常情况下列车应按（  ）右侧单方向运行。</t>
  </si>
  <si>
    <t>左侧</t>
  </si>
  <si>
    <t>双向</t>
  </si>
  <si>
    <t>单向</t>
  </si>
  <si>
    <t>双线</t>
  </si>
  <si>
    <t>正线和配线行车由（  ）指挥。</t>
  </si>
  <si>
    <t>车辆基地调度</t>
  </si>
  <si>
    <t>生产调度员</t>
  </si>
  <si>
    <t>车站工作人员应在（  ），对车站客运设施设备进行检查，应在首班车到站前完成准备工作，开启所有出入口、换乘通道和自动扶梯、电梯。</t>
  </si>
  <si>
    <t>每日运营前</t>
  </si>
  <si>
    <t>每日运营中</t>
  </si>
  <si>
    <t>每日运行后</t>
  </si>
  <si>
    <t>每周周末</t>
  </si>
  <si>
    <t>车站关闭前，应对车站进行巡视，播放关站广播，确认无乘客滞留与（  ）后关闭车站。</t>
  </si>
  <si>
    <t>物品遗留</t>
  </si>
  <si>
    <t>站内卫生</t>
  </si>
  <si>
    <t>城市轨道交通的运营时间应根据当地居民的出行规律及其变化来确定和调整，调整前应（  ）。</t>
  </si>
  <si>
    <t>及时公示</t>
  </si>
  <si>
    <t>做好分析工作</t>
  </si>
  <si>
    <t>做好员工培训</t>
  </si>
  <si>
    <t>制定预案</t>
  </si>
  <si>
    <t>客运组织方案及其实施情况原则上每年评估（  ）次，并针对评估中发现的问题进行整改、完善。</t>
  </si>
  <si>
    <t>车站工作人员应对车站出入口、站厅、站台、通道等公共区域进行巡视，检查设备设施的状态，巡视频率不应低于每（  ）小时一次，发现异常情况及时进行处理。</t>
  </si>
  <si>
    <t>车站应根据本站客流流线组织乘客进出站、（  ）。</t>
  </si>
  <si>
    <t>换乘</t>
  </si>
  <si>
    <t>乘梯</t>
  </si>
  <si>
    <t>购票</t>
  </si>
  <si>
    <t>当部分封闭的城市轨道交通设专用线路时，其与城市道路交通相交的平交路口应设置（  ）。</t>
  </si>
  <si>
    <t>警冲标</t>
  </si>
  <si>
    <t>停车标</t>
  </si>
  <si>
    <t>城市轨道交通列车优先信号</t>
  </si>
  <si>
    <t>城市轨道交通专用防护信号</t>
  </si>
  <si>
    <t>运营线路单方向相邻两站间1h内通过的乘客数量，称为（  ）。</t>
  </si>
  <si>
    <t>断面客流量</t>
  </si>
  <si>
    <t>车站乘降量</t>
  </si>
  <si>
    <t>线路客运量</t>
  </si>
  <si>
    <t>线路换乘量</t>
  </si>
  <si>
    <t>列车拥挤度不应大于（  ）。</t>
  </si>
  <si>
    <t>列车运行间隔为进路始端信号机至相邻下一架顺向信号机之间的闭塞方法为（  ）。</t>
  </si>
  <si>
    <t>站间闭塞</t>
  </si>
  <si>
    <t>自动闭塞</t>
  </si>
  <si>
    <t>电话闭塞</t>
  </si>
  <si>
    <t>列车运行间隔为相邻两座车站出站信号机之间的闭塞方法为（  ）。</t>
  </si>
  <si>
    <t>客流预测是指：根据客流调查数据，对（  ）客流的变化趋势作出科学的估计与测算。</t>
  </si>
  <si>
    <t>未来</t>
  </si>
  <si>
    <t>过去</t>
  </si>
  <si>
    <t>现在</t>
  </si>
  <si>
    <t>次日</t>
  </si>
  <si>
    <t>基础知识</t>
  </si>
  <si>
    <t>（  ）系统应具有列车自动牵引、惰行、制动、区间停车和车站定点停车、车站通过及折返作业等控制功能。</t>
  </si>
  <si>
    <t>《城市轨道交通行车组织管理办法》自2020年（  ）起实施有效期5年。</t>
  </si>
  <si>
    <t>安全行车间距是指：为避免前行列车与后续列车首尾相撞而必须保持的（  ）行车间距。</t>
  </si>
  <si>
    <t>最小</t>
  </si>
  <si>
    <t>最大</t>
  </si>
  <si>
    <t>适当</t>
  </si>
  <si>
    <t>常规</t>
  </si>
  <si>
    <t>安全线是指：防止车辆在未开通进路的情况下，越过（  ）进入其他线路而设置的尽头式线路。</t>
  </si>
  <si>
    <t>警示标</t>
  </si>
  <si>
    <t>预告标</t>
  </si>
  <si>
    <t>闭路电视系统应进行不间断录像，录像资料应至少保存（  ）天。</t>
  </si>
  <si>
    <t>侧式站台是指：设置在上下行线路（  ），只能在其（  ）停靠列车的站台。</t>
  </si>
  <si>
    <t>两侧、一侧</t>
  </si>
  <si>
    <t>之间、两侧</t>
  </si>
  <si>
    <t>之间、一侧</t>
  </si>
  <si>
    <t>两侧、两侧</t>
  </si>
  <si>
    <t>车辆应采取减振防噪措施，减少车辆噪声和对（  ）的有害影响。</t>
  </si>
  <si>
    <t>环境</t>
  </si>
  <si>
    <t>居民</t>
  </si>
  <si>
    <t>线路</t>
  </si>
  <si>
    <t>人员</t>
  </si>
  <si>
    <t>车站出入口是指：供乘客进出轨道交通车站的（  ）。</t>
  </si>
  <si>
    <t>通道</t>
  </si>
  <si>
    <t>隧道</t>
  </si>
  <si>
    <t>过道</t>
  </si>
  <si>
    <t>跑道</t>
  </si>
  <si>
    <t>车站公共区是指：车站内允许乘客进出的区域，包括（  ）和（  ）。</t>
  </si>
  <si>
    <t>付费区、非付费区</t>
  </si>
  <si>
    <t>付费区、工作区</t>
  </si>
  <si>
    <t>非付费区、工作区</t>
  </si>
  <si>
    <t>付费区、轨行区</t>
  </si>
  <si>
    <t>车站管辖范围一般以出入口建筑垂直投影线、（  ）、进出口闸机围栏等为界。</t>
  </si>
  <si>
    <t>楼梯台阶</t>
  </si>
  <si>
    <t>公共区域</t>
  </si>
  <si>
    <t>非公共区域</t>
  </si>
  <si>
    <t>电梯</t>
  </si>
  <si>
    <t>车站和列车内配备的无障碍设施应保持（  ）。</t>
  </si>
  <si>
    <t>功能完好</t>
  </si>
  <si>
    <t>持续运转</t>
  </si>
  <si>
    <t>整齐</t>
  </si>
  <si>
    <t>消毒</t>
  </si>
  <si>
    <t>车站内曲线超高不应超过（  ）mm，允许未被平衡横向加速度不应超过0.3m/s²。</t>
  </si>
  <si>
    <t>车站应至少设置一处无障碍检票通道，通道净宽不应小于（  ）mm。</t>
  </si>
  <si>
    <t>车站正常照明应采取（  ）措施，并持续改进。</t>
  </si>
  <si>
    <t>节能</t>
  </si>
  <si>
    <t>安全</t>
  </si>
  <si>
    <t>便捷</t>
  </si>
  <si>
    <t>创新</t>
  </si>
  <si>
    <t>城市轨道交通标志是用于公众和专业人员识别、代表城市轨道交通系统的（  ）。</t>
  </si>
  <si>
    <t>文字标识、专用图形符号</t>
  </si>
  <si>
    <t>文字标识、数字标识</t>
  </si>
  <si>
    <t>数字标识、专用图形符号</t>
  </si>
  <si>
    <t>数字标识、图开标识</t>
  </si>
  <si>
    <t>城市轨道交通车站出入口（  ）米范围内禁止停放车辆、乱设摊点等，妨碍乘客通行和救援疏散。</t>
  </si>
  <si>
    <t>判断</t>
  </si>
  <si>
    <t>城市轨道交通的建设和运营应满足文物保护的要求。</t>
  </si>
  <si>
    <t>√</t>
  </si>
  <si>
    <t>城市轨道交通建成后应不载客运营的时间不少于（  ）方可投入载客。</t>
  </si>
  <si>
    <t>9个月</t>
  </si>
  <si>
    <t>3个月</t>
  </si>
  <si>
    <t>6个月</t>
  </si>
  <si>
    <t>8个月</t>
  </si>
  <si>
    <t>城市轨道交通线路初期运营期满两年，运营单位应当向城市轨道交通运营主管部门报送初期运营报告，并由城市轨道交通运营主管部门组织正式运营前安全评估。</t>
  </si>
  <si>
    <t>×</t>
  </si>
  <si>
    <t>城市轨道交通应采用质量合格并符合要求的（  ）与设备。</t>
  </si>
  <si>
    <t>线缆</t>
  </si>
  <si>
    <t>材料</t>
  </si>
  <si>
    <t>车辆</t>
  </si>
  <si>
    <t>轨道</t>
  </si>
  <si>
    <t>出行距离是指：在一次出行中，乘客从（  ）的行程。</t>
  </si>
  <si>
    <t>出发地到目的地</t>
  </si>
  <si>
    <t>始发站到终点站</t>
  </si>
  <si>
    <t>始发站到换乘站</t>
  </si>
  <si>
    <t>换乘站到终点站</t>
  </si>
  <si>
    <t>出行量是指：单位时间内，居民出行的（  ）。</t>
  </si>
  <si>
    <t>总人次数</t>
  </si>
  <si>
    <t>频率</t>
  </si>
  <si>
    <t>次数</t>
  </si>
  <si>
    <t>时间</t>
  </si>
  <si>
    <t>出行时耗是指：在一次出行中，乘客从（  ）所花费的时间。</t>
  </si>
  <si>
    <t>出入线是指：（  ）与（  ）的连接线路。</t>
  </si>
  <si>
    <t>车辆基地、正线</t>
  </si>
  <si>
    <t>车辆基地、折返线</t>
  </si>
  <si>
    <t>折返线、正线</t>
  </si>
  <si>
    <t>辅助线、正线</t>
  </si>
  <si>
    <t>大运量城市轨道交通是指：单向客运能力为每小时（  ）万人次的轨道交通方式。</t>
  </si>
  <si>
    <t>2.5—5</t>
  </si>
  <si>
    <t>3.5—6</t>
  </si>
  <si>
    <t>3—4</t>
  </si>
  <si>
    <t>3—5</t>
  </si>
  <si>
    <t>当采用侧向接触网或接触轨授电时，建筑限界高度应按设备限界高度加不小于（  ）mm的安全间隙计算确定。</t>
  </si>
  <si>
    <t>当采用通风方式，系统采用开式运行时，每个乘客每小时需供应新线空气量不应少于（  ）m³。</t>
  </si>
  <si>
    <t>当出入口台阶或坡道末端与邻近的道路行车道距离小于（  ）米时，应采取护栏或其他安全防护措施。</t>
  </si>
  <si>
    <t>当通风空调系统采用闭式运行时，每个乘客每小时供应的新鲜空气量不应少于（  ）m³。</t>
  </si>
  <si>
    <t>岛式站台是指：设置在上下行线路（  ），可在其（  ）停靠列车的站台。</t>
  </si>
  <si>
    <t>道岔、区段、信号机按一定的规则和条件建立的相互关联、制约的安全关系，称之为（  ）。</t>
  </si>
  <si>
    <t>联锁</t>
  </si>
  <si>
    <t>单锁</t>
  </si>
  <si>
    <t>锁闭</t>
  </si>
  <si>
    <t>封锁</t>
  </si>
  <si>
    <t>道岔是指：车辆从一股轨道转入或越过另一股轨道的线路（  ）。</t>
  </si>
  <si>
    <t>连接设备</t>
  </si>
  <si>
    <t>行车设备</t>
  </si>
  <si>
    <t>运行设备</t>
  </si>
  <si>
    <t>走行设备</t>
  </si>
  <si>
    <t>低运量城市轨道交通是指：单向客运能力小于每小时（  ）万人次的轨道交通方式。</t>
  </si>
  <si>
    <t>地下车站是指：轨道设在 （  ）的车站。</t>
  </si>
  <si>
    <t>地面下</t>
  </si>
  <si>
    <t>地面上</t>
  </si>
  <si>
    <t>高架上</t>
  </si>
  <si>
    <t>桥梁上</t>
  </si>
  <si>
    <t>发车间隔是指：同一线路的相邻两列同向列车驶离（  ）的时间间隔。</t>
  </si>
  <si>
    <t>起点站</t>
  </si>
  <si>
    <t>终点站</t>
  </si>
  <si>
    <t>中间站</t>
  </si>
  <si>
    <t>折返线</t>
  </si>
  <si>
    <t>钢轮、钢轨系统轨道的标准轨距应采用（  ）mm。</t>
  </si>
  <si>
    <t>高运量城市轨道交通是指：单向客运能力不小于每小时（  ）万人次的轨道交通方式。</t>
  </si>
  <si>
    <t>4.5—7</t>
  </si>
  <si>
    <t>5.5—7</t>
  </si>
  <si>
    <t>5—7</t>
  </si>
  <si>
    <t>6.5—8</t>
  </si>
  <si>
    <t>轨道交通客室车窗结构应防止乘客在无意识状态下身体任何部位伸出车窗外，车窗玻璃应为（  ）。</t>
  </si>
  <si>
    <t>航空玻璃</t>
  </si>
  <si>
    <t>安全玻璃</t>
  </si>
  <si>
    <t>双层玻璃</t>
  </si>
  <si>
    <t>中空玻璃</t>
  </si>
  <si>
    <t>行车调度员上岗前应接受不少于300学时的理论知识培训和不少于（  ）个月的岗位技能培训。</t>
  </si>
  <si>
    <t>环境与设备监控系统应实现中心级、车站级区间阻塞模式的联动功能，并保持（  ）小时不间断运行。</t>
  </si>
  <si>
    <t>将中压交流电降压并整流为牵引用直流电的变电所为（  ）。</t>
  </si>
  <si>
    <t>牵引变电所</t>
  </si>
  <si>
    <t>主变电所</t>
  </si>
  <si>
    <t>降压变电所</t>
  </si>
  <si>
    <t>牵引降压混全变电所</t>
  </si>
  <si>
    <t>将中压交流电降压为动力及照明用低压交流电的变电所为（  ）。</t>
  </si>
  <si>
    <t>接触轨是指：敷设在走行轨一侧通过（  ）为电动车辆授给电能的导电轨系统。</t>
  </si>
  <si>
    <t>受流器</t>
  </si>
  <si>
    <t>受电弓</t>
  </si>
  <si>
    <t>受电器</t>
  </si>
  <si>
    <t>直线电机</t>
  </si>
  <si>
    <t>警冲标：指示列车停车位置，以防止停留在线的列车与相邻线上运行的列车发生侧面冲突，而在两线路之间设置的一种（  ）。</t>
  </si>
  <si>
    <t>警示标志</t>
  </si>
  <si>
    <t>线路标志</t>
  </si>
  <si>
    <t>停车标志</t>
  </si>
  <si>
    <t>限速标志</t>
  </si>
  <si>
    <t>控制中心建筑的耐火等级应为一级，当控制中心与其他建筑合建时，应设置独立的（  ）。</t>
  </si>
  <si>
    <t>消防喷淋系统</t>
  </si>
  <si>
    <t>烟感系统</t>
  </si>
  <si>
    <t>进出通道</t>
  </si>
  <si>
    <t>联络线是指连接两条独立运营线路的辅助线路。</t>
  </si>
  <si>
    <t>列车驾驶室内显示前方运行条件的信号，称之为（  ）。</t>
  </si>
  <si>
    <t>机车信号</t>
  </si>
  <si>
    <t>移动信号</t>
  </si>
  <si>
    <t>行车信号</t>
  </si>
  <si>
    <t>录音设备应能实时对调度电话，无线调度电话进行不间断录音。录音资料应至少保存（  ）个月。</t>
  </si>
  <si>
    <t>配属于不同线路的载客列车，经线间联络线运行至另一条线路继续运行的运行方式为（  ）。</t>
  </si>
  <si>
    <t>调车运行</t>
  </si>
  <si>
    <t>跨线运行</t>
  </si>
  <si>
    <t>接驳运行</t>
  </si>
  <si>
    <t>越线运行</t>
  </si>
  <si>
    <t>配属于不同线路的载客列车经停同一段运营线路，乘客可同站或同站台实现换乘的运行方式为（  ）。</t>
  </si>
  <si>
    <t>共线运行</t>
  </si>
  <si>
    <t>同台换乘</t>
  </si>
  <si>
    <t>同线运行</t>
  </si>
  <si>
    <t>平行换乘是指：站台相互平行的不同线路，通过同一站台、楼（扶）梯、（  ）完成的换乘。</t>
  </si>
  <si>
    <t>出入口</t>
  </si>
  <si>
    <t>安检</t>
  </si>
  <si>
    <t>公共站厅</t>
  </si>
  <si>
    <t>检票机</t>
  </si>
  <si>
    <t>区间隧道是指：车站之间形成行车所需空间的（  ）构筑物。</t>
  </si>
  <si>
    <t>地下</t>
  </si>
  <si>
    <t>地面</t>
  </si>
  <si>
    <t>高架</t>
  </si>
  <si>
    <t>盾构</t>
  </si>
  <si>
    <t>区间线路的轨道中心道床面或轨道旁，应设有逃生、救援应急通道，应急通道最小宽度不应小于（  ）mm。</t>
  </si>
  <si>
    <t>任何情况下，（  ）不应侵入城市轨道交通建筑限界。</t>
  </si>
  <si>
    <t>设备</t>
  </si>
  <si>
    <t>建筑物</t>
  </si>
  <si>
    <t>列车</t>
  </si>
  <si>
    <t>任何情况下，（  ）不应侵入城市轨道交通设备限界。</t>
  </si>
  <si>
    <t>渗漏是指：水沿土体或岩石的孔隙、裂隙、断层、溶洞等（  ）的现象。</t>
  </si>
  <si>
    <t>流失</t>
  </si>
  <si>
    <t>溶解</t>
  </si>
  <si>
    <t>析出</t>
  </si>
  <si>
    <t>耗散</t>
  </si>
  <si>
    <t>实现列车启动、速度调整、定点停车和车门等自动控制技术的总称为（  ）。</t>
  </si>
  <si>
    <t>列车自动控制</t>
  </si>
  <si>
    <t>实现列车运行的自动监视、控制、调整和管理等技术的总称为（  ）。</t>
  </si>
  <si>
    <t>实现列车运行间隔、超速防护、进路和车门等自动安全控制技术的总称为（  ）。</t>
  </si>
  <si>
    <t>实现列车自动监控、自动防护和自动运行控制等技术的总称为（  ）。</t>
  </si>
  <si>
    <t>收车时间是指：末班列车（  ），结束运营的时刻。</t>
  </si>
  <si>
    <t>到达运营终点</t>
  </si>
  <si>
    <t>到达车辆段（场）</t>
  </si>
  <si>
    <t>驶离运营终点</t>
  </si>
  <si>
    <t>由始发站开出</t>
  </si>
  <si>
    <t>停车场是指：承担所辖（  ）的基本生产单位。</t>
  </si>
  <si>
    <t>车辆停放和日常维护</t>
  </si>
  <si>
    <t>车辆停放和整备保养</t>
  </si>
  <si>
    <t>运用管理和整备保养</t>
  </si>
  <si>
    <t>整备保养和日常维护</t>
  </si>
  <si>
    <t>通道换乘是指：两条及以上轨道交通线路立体交叉，在其（  ）间以通道相连的换乘。</t>
  </si>
  <si>
    <t>站厅付费区</t>
  </si>
  <si>
    <t>站台</t>
  </si>
  <si>
    <t>站厅付费区、站台及出入口</t>
  </si>
  <si>
    <t>通风、采暖与空调系统、环境与设备监控系统应（  ）。</t>
  </si>
  <si>
    <t>按规定设置并开启</t>
  </si>
  <si>
    <t>设置为人工控制状态</t>
  </si>
  <si>
    <t>保持关闭状态</t>
  </si>
  <si>
    <t>保持断电状态</t>
  </si>
  <si>
    <t>通风空调及采暖系统的维修与保养，应能保证（  ），为设备正常工作提供必需的温、湿度环境。</t>
  </si>
  <si>
    <t>按计划完工</t>
  </si>
  <si>
    <t>设备应急运转</t>
  </si>
  <si>
    <t>系统正常运行</t>
  </si>
  <si>
    <t>部分设备运转</t>
  </si>
  <si>
    <t>同一条线路供电系统中部分采用集中式供电、部分采用分散式供电的供电方式为（  ）。</t>
  </si>
  <si>
    <t>混合式供电</t>
  </si>
  <si>
    <t>串联式供电</t>
  </si>
  <si>
    <t>混动式供电</t>
  </si>
  <si>
    <t>变压式供电</t>
  </si>
  <si>
    <t>同站台换乘分为（  ）和（  ）两种。</t>
  </si>
  <si>
    <t>同向换乘、不同向换乘</t>
  </si>
  <si>
    <t>同侧换乘、不同侧换乘</t>
  </si>
  <si>
    <t>同时换乘、不同时换乘</t>
  </si>
  <si>
    <t>单向换乘、双向换乘</t>
  </si>
  <si>
    <t>突发客流是指：在特殊情况下或某一时段内，发生的（  ）的客流。</t>
  </si>
  <si>
    <t>超常规</t>
  </si>
  <si>
    <t>较大</t>
  </si>
  <si>
    <t>超大</t>
  </si>
  <si>
    <t>突发</t>
  </si>
  <si>
    <t>为车站提供照明的电气系统为（  ）。</t>
  </si>
  <si>
    <t>车站照明系统</t>
  </si>
  <si>
    <t>动力照明供电系统</t>
  </si>
  <si>
    <t>应急照明</t>
  </si>
  <si>
    <t>疏散照明</t>
  </si>
  <si>
    <t>线路单一运行方向的始发站从首班车发车到末班车发车之间的时间称为（  ）。</t>
  </si>
  <si>
    <t>服务时间</t>
  </si>
  <si>
    <t>运行时间</t>
  </si>
  <si>
    <t>运营时间</t>
  </si>
  <si>
    <t>营业时间</t>
  </si>
  <si>
    <t>为动力及照明设备提供低压交流电的供电系统为（  ）。</t>
  </si>
  <si>
    <t>牵引供电系统</t>
  </si>
  <si>
    <t>高压供电系统</t>
  </si>
  <si>
    <t>安全供电系统</t>
  </si>
  <si>
    <t>线网密度是指：在一定区域内的（  ）与（  ）之比。</t>
  </si>
  <si>
    <t>线网长度、区域面积</t>
  </si>
  <si>
    <t>线网长度、区域周长</t>
  </si>
  <si>
    <t>列车数量、线网长度</t>
  </si>
  <si>
    <t>列车数量、区域面积</t>
  </si>
  <si>
    <t>信号系统整体更新中，在新旧信号系统倒切前，应在非运营时段开展不少于（  ）次的实战演练，新信号系统经过累计不少于（  ）小时的不载客运行后方可投入运营。</t>
  </si>
  <si>
    <t>3、144</t>
  </si>
  <si>
    <t>3、120</t>
  </si>
  <si>
    <t>3、110</t>
  </si>
  <si>
    <t>3、134</t>
  </si>
  <si>
    <t>一个供电区间由相邻两座牵引变电所共同供电的供电方式为（  ）。</t>
  </si>
  <si>
    <t>双边供电</t>
  </si>
  <si>
    <t>单边供电</t>
  </si>
  <si>
    <t>应急供电</t>
  </si>
  <si>
    <t>越区供电</t>
  </si>
  <si>
    <t>一个供电区间只由一座牵引变电所供电的供电方式为（  ）。</t>
  </si>
  <si>
    <t>大双边供电</t>
  </si>
  <si>
    <t>由城市电网引入高压电源，转换为城市轨道交通所用中压电源的专用高压变电所为（  ）。</t>
  </si>
  <si>
    <t>牵引降压混合变电所</t>
  </si>
  <si>
    <t>由沿线分散引入的城市中压电源分别为各类变电所供电的供电方式为（  ）。</t>
  </si>
  <si>
    <t>分散式供电</t>
  </si>
  <si>
    <t>集中式供电</t>
  </si>
  <si>
    <t>由专门设置的主变电所集中为各牵引变电所及降压变电所等供电的供电方式为（  ）。</t>
  </si>
  <si>
    <t>预先设定列车之间最小追踪间隔且固定不变的闭塞方式为（  ）。</t>
  </si>
  <si>
    <t>运营单位承担运营（  ），应当建立安全生产责任制，设置安全生产管理机构，配备专职安全管理人员，保障安全运营所必需的资金投入。</t>
  </si>
  <si>
    <t>安全生产主体责任</t>
  </si>
  <si>
    <t>管理指挥责任</t>
  </si>
  <si>
    <t>运营生产管理责任</t>
  </si>
  <si>
    <t>监察责任</t>
  </si>
  <si>
    <t>运营单位应保障设施设备技术状态良好，功能使用正常，（  ）现象。</t>
  </si>
  <si>
    <t>无损坏</t>
  </si>
  <si>
    <t>无检修</t>
  </si>
  <si>
    <t>无侵界</t>
  </si>
  <si>
    <t>无故障</t>
  </si>
  <si>
    <t>运营单位应编制（  ），并按照计划组织行车。</t>
  </si>
  <si>
    <t>应急处置计划</t>
  </si>
  <si>
    <t>列车轮乘计划</t>
  </si>
  <si>
    <t>设备维修计划</t>
  </si>
  <si>
    <t>运营单位应充分利用自然冷、热源，设置通风、空调及采暖方式，满足（  ）要求。</t>
  </si>
  <si>
    <t>建筑</t>
  </si>
  <si>
    <t>作业</t>
  </si>
  <si>
    <t>运营单位应当通过标识、广播、视频设备、网络等多种方式按照相关要求向（  ）提供运营服务和安全应急等信息。</t>
  </si>
  <si>
    <t>乘客</t>
  </si>
  <si>
    <t>员工</t>
  </si>
  <si>
    <t>媒体</t>
  </si>
  <si>
    <t>管理层</t>
  </si>
  <si>
    <t>运营单位应根据岗位特点和运营需要，有针对性地加强重点岗位、重点内容的演练，磨合和检验作业人员（  ）能力。</t>
  </si>
  <si>
    <t>现场处置</t>
  </si>
  <si>
    <t>应急变通</t>
  </si>
  <si>
    <t>值守值岗</t>
  </si>
  <si>
    <t>理论知识</t>
  </si>
  <si>
    <t>运营单位应确保站外地面给排水系统及消防设施完好，并设置（  ）。</t>
  </si>
  <si>
    <t>设备说明</t>
  </si>
  <si>
    <t>明显标识</t>
  </si>
  <si>
    <t>专人看护</t>
  </si>
  <si>
    <t>栅栏围挡</t>
  </si>
  <si>
    <t>运营单位应制定相应的规章制度、建立服务（  ）。</t>
  </si>
  <si>
    <t>质量管理体系</t>
  </si>
  <si>
    <t>投诉体系</t>
  </si>
  <si>
    <t>考核体系</t>
  </si>
  <si>
    <t>评价体系</t>
  </si>
  <si>
    <t>运营单位应组织编制各类设备的操作手册，操作手册的发布、修订及废止应经充分（  ）后方可实施。</t>
  </si>
  <si>
    <t>技术论证</t>
  </si>
  <si>
    <t>试用</t>
  </si>
  <si>
    <t>实践</t>
  </si>
  <si>
    <t>交流</t>
  </si>
  <si>
    <t>运营开通前，各列车运行里程均不少于（  ）列公里。</t>
  </si>
  <si>
    <t>列车运行的时间和空间关系的图解，表示列车在各区间运行及车站停车或通过状态的二维线条图被称为（  ）。</t>
  </si>
  <si>
    <t>列车交路表</t>
  </si>
  <si>
    <t>路线图</t>
  </si>
  <si>
    <t>运用车计划图</t>
  </si>
  <si>
    <t>在车站建筑中，车站每个站厅公共区域至少有（  ）个独立、直通地面的出入口具备使用条件。</t>
  </si>
  <si>
    <t>在城市轨道交通服务质量评价过程中，运营单位存在提供不实数据、出具虚假资料、干扰正常评价工作等情形的，（  ）。</t>
  </si>
  <si>
    <t>评价结果无效</t>
  </si>
  <si>
    <t>平价结果应修正</t>
  </si>
  <si>
    <t>由执法机关处理</t>
  </si>
  <si>
    <t>由公安机关处理</t>
  </si>
  <si>
    <t>站前折返是指：列车在运行区间（  ）的折返作业。</t>
  </si>
  <si>
    <t>内</t>
  </si>
  <si>
    <t>外</t>
  </si>
  <si>
    <t>后</t>
  </si>
  <si>
    <t>前</t>
  </si>
  <si>
    <t>站台屏蔽门不应侵入车辆限界，且与车体最宽处的间隙不应（  ）130mm。</t>
  </si>
  <si>
    <t xml:space="preserve">小于等于 </t>
  </si>
  <si>
    <t>小于</t>
  </si>
  <si>
    <t>等于</t>
  </si>
  <si>
    <t>大于</t>
  </si>
  <si>
    <t>站台屏蔽门应具有在站台侧或轨道侧手动打开或关闭（  ）的功能。</t>
  </si>
  <si>
    <t>至少一扇滑动门</t>
  </si>
  <si>
    <t>至少一扇应急门</t>
  </si>
  <si>
    <t>每一扇滑动门</t>
  </si>
  <si>
    <t>每一扇应急门</t>
  </si>
  <si>
    <t>站停时间是指：列车（  ）至（  ）的时间。</t>
  </si>
  <si>
    <t>到站开门、关门离站</t>
  </si>
  <si>
    <t>到站开门、乘降完毕关门</t>
  </si>
  <si>
    <t>到站、开门</t>
  </si>
  <si>
    <t>到站、关门</t>
  </si>
  <si>
    <t>正式运营前安全评估开展的前提条件之一为：之前1年内未发生列车脱轨，列车冲突，列车冲撞、桥遂隧道坍塌、人员死亡，连续中断行车（  ）小时以上等运营险性事故</t>
  </si>
  <si>
    <t>正式运营前安全评估开展前最后三个月，全天运营时间不应低于（  ）小时。</t>
  </si>
  <si>
    <t>正式运营前安全评估列车运行图兑现率不低于（  ）。</t>
  </si>
  <si>
    <t>正式运营前安全评估列车正点率不低于（  ）。</t>
  </si>
  <si>
    <t>中运量城市轨道交通是指：单向客运能力小于每小时（  ）万人次的轨道交通方式。</t>
  </si>
  <si>
    <t>1—3</t>
  </si>
  <si>
    <t>2—3</t>
  </si>
  <si>
    <t>自动扶梯发生故障时，应立即停止使用，在自动扶梯出入口放置安全护栏、（  ）等，引导乘客使用其他自动扶梯或者楼梯。</t>
  </si>
  <si>
    <t>警冲标志</t>
  </si>
  <si>
    <t>故障说明</t>
  </si>
  <si>
    <t>开启时间</t>
  </si>
  <si>
    <t>城市轨道交通工程的给水系统应满足生产、生活和（  ）对水量、水压和水质的要求。</t>
  </si>
  <si>
    <t>清洁</t>
  </si>
  <si>
    <t>绿化</t>
  </si>
  <si>
    <t>景观</t>
  </si>
  <si>
    <t>消防</t>
  </si>
  <si>
    <t>城市轨道交通运营单位新编制或修订的综合应急预案、专项应急预案，应在预案生效（  ）个工作日内报城市轨道交通运营主管部门。</t>
  </si>
  <si>
    <t>车站和列车温度、（  ）、空气质量、噪声等应符合有关规定。</t>
  </si>
  <si>
    <t>湿度</t>
  </si>
  <si>
    <t>高度</t>
  </si>
  <si>
    <t>亮度</t>
  </si>
  <si>
    <t>卫生</t>
  </si>
  <si>
    <t>城市轨道交通的建设和运营应以（  ）为目标，应做到资源共享和方便乘客使用。</t>
  </si>
  <si>
    <t>城市建设</t>
  </si>
  <si>
    <t>乘客需求</t>
  </si>
  <si>
    <t>发展计划</t>
  </si>
  <si>
    <t>交通发展</t>
  </si>
  <si>
    <t>城市轨道交通应设置完善的服务标志、（  ），为乘客提供规范、有效、及时的信息。</t>
  </si>
  <si>
    <t>FAS</t>
  </si>
  <si>
    <t>BAS</t>
  </si>
  <si>
    <t>PIS</t>
  </si>
  <si>
    <t>ATS</t>
  </si>
  <si>
    <t>城市轨道交通运营单位，负责城市轨道交通客运组织与(  )工作。</t>
  </si>
  <si>
    <t>服务</t>
  </si>
  <si>
    <t>安保</t>
  </si>
  <si>
    <t>宣传</t>
  </si>
  <si>
    <t>乘客管理</t>
  </si>
  <si>
    <t>乘降是指：乘客（  ）行为的统称。</t>
  </si>
  <si>
    <t>上车和下车</t>
  </si>
  <si>
    <t>下车</t>
  </si>
  <si>
    <t>上车</t>
  </si>
  <si>
    <t>地下车站冬季站内最低空气温度不应低于（  ）℃。</t>
  </si>
  <si>
    <t>服务人员应持有效的健康证上岗，服务人员患有传染性疾病时，（  ）。</t>
  </si>
  <si>
    <t>不应从事直接为乘客服务的工作</t>
  </si>
  <si>
    <t>不得上岗</t>
  </si>
  <si>
    <t>解除劳动合同</t>
  </si>
  <si>
    <t>应居家隔离</t>
  </si>
  <si>
    <t>交通运输部组织开展全国城市轨道交通服务质量分析提升工作，并视情对各地服务质量评价工作进行（  ）。</t>
  </si>
  <si>
    <t>抽查</t>
  </si>
  <si>
    <t>全面监督</t>
  </si>
  <si>
    <t>全面检查</t>
  </si>
  <si>
    <t>征求意见</t>
  </si>
  <si>
    <t>列车上的座椅、扶手等设施应（  ），乘客信息系统应清晰、有效。</t>
  </si>
  <si>
    <t>安全可靠</t>
  </si>
  <si>
    <t>柔软</t>
  </si>
  <si>
    <t>无菌</t>
  </si>
  <si>
    <t>颜色柔和</t>
  </si>
  <si>
    <t>每个售票点正常运行的自动售票机不应（  ）。</t>
  </si>
  <si>
    <t>少于2台</t>
  </si>
  <si>
    <t>少于3台</t>
  </si>
  <si>
    <t>少于4台</t>
  </si>
  <si>
    <t>少于5台</t>
  </si>
  <si>
    <t>每组进、出站自动检票机群正常使用的通道均不应（  ）。</t>
  </si>
  <si>
    <t>少于2个</t>
  </si>
  <si>
    <t>少于5个</t>
  </si>
  <si>
    <t>少于3个</t>
  </si>
  <si>
    <t>少于4个</t>
  </si>
  <si>
    <t>城市轨道交通隧道内夏季的空气计算温度，当列车车厢不设置空调时，不应高于（  ）℃。</t>
  </si>
  <si>
    <t>城市轨道交通隧道内夏季的空气计算温度，当列车车厢设置空调、车站设置全封闭站台屏蔽门时，不应高于（  ）℃。</t>
  </si>
  <si>
    <t>与火车站、长途客运站、机场等相衔接的车站，提供的安检场地应为（  ）提供便利，以减少重复安检，提高通行效率和服务水平。</t>
  </si>
  <si>
    <t>安检互认</t>
  </si>
  <si>
    <t>快捷</t>
  </si>
  <si>
    <t>运营单位应当将服务质量评价结果纳入部门和人员日常工作评价、考核体系。鼓励运营单位建立与服务质量评价结果挂钩的（  ）。</t>
  </si>
  <si>
    <t>薪酬管理制度</t>
  </si>
  <si>
    <t>绩效考核制度</t>
  </si>
  <si>
    <t>奖惩制度</t>
  </si>
  <si>
    <t>职称评级制度</t>
  </si>
  <si>
    <t>自动扶梯应有明确的运行方向指示，并在两端配备（  ）开关。</t>
  </si>
  <si>
    <t>紧急停止</t>
  </si>
  <si>
    <t>关闭电梯</t>
  </si>
  <si>
    <t>检修维修</t>
  </si>
  <si>
    <t>乘客报警</t>
  </si>
  <si>
    <t>自动售检票系统的设计能力应满足最大（  ）的需要。</t>
  </si>
  <si>
    <t>满载率</t>
  </si>
  <si>
    <t>预测客流量</t>
  </si>
  <si>
    <t>通过能力</t>
  </si>
  <si>
    <t>列车编组数</t>
  </si>
  <si>
    <t>一年内车站乘客信息系统可靠度应大于或等于（  ）。</t>
  </si>
  <si>
    <t>一年内车站售票机可靠度应大于或等于（  ）。</t>
  </si>
  <si>
    <t>一年内储值卡充值机可靠度应大于或等于（  ）。</t>
  </si>
  <si>
    <t>一年内垂直电梯可靠度应大于或等于（  ）。</t>
  </si>
  <si>
    <t>一年内进出站闸机可靠度应大于或等于（  ）。</t>
  </si>
  <si>
    <t>一年内列车乘客信息系统可靠度应大于或等于（  ）。</t>
  </si>
  <si>
    <t>一年内列车服务可靠度应大于（  ）。</t>
  </si>
  <si>
    <t>50万车公里</t>
  </si>
  <si>
    <t>60万车公里</t>
  </si>
  <si>
    <t>70万车公里</t>
  </si>
  <si>
    <t>40万车公里</t>
  </si>
  <si>
    <t>一年内自动扶梯可靠度应大于或等于（  ）。</t>
  </si>
  <si>
    <t>城市轨道交通运营主管部门应对运营单位设施设备运行维护情况开展监督检查，对监督检查中发现的问题要及时督促整改并进行考核。</t>
  </si>
  <si>
    <t>运营服务</t>
  </si>
  <si>
    <t>车辆至少应设置一处供轮椅车停放的位置，并应有（  ）。</t>
  </si>
  <si>
    <t>电动轮椅充电装置</t>
  </si>
  <si>
    <t>固定轮椅的装置</t>
  </si>
  <si>
    <t>轮椅收纳装置</t>
  </si>
  <si>
    <t>轮椅举升装置</t>
  </si>
  <si>
    <t>车站、列车车厢、空调系统、公共卫生间等直接与乘客接触的服务设施、反复使用的车票应定期（  ）。</t>
  </si>
  <si>
    <t>清洁、消毒</t>
  </si>
  <si>
    <t>清洁、销毁</t>
  </si>
  <si>
    <t>消毒、销毁</t>
  </si>
  <si>
    <t>更新、销毁</t>
  </si>
  <si>
    <t>车站安全服务设施应保持（  ）的可用性。</t>
  </si>
  <si>
    <t>车站出入口、售票处等的醒目处应公示本车站（  ）；车站应公布列车间隔时间、各车站运行时间等信息。</t>
  </si>
  <si>
    <t>首末班车时间</t>
  </si>
  <si>
    <t>企业文化</t>
  </si>
  <si>
    <t>列车到发时刻</t>
  </si>
  <si>
    <t>购票须知</t>
  </si>
  <si>
    <t>车站公共卫生间应能正常使用、环境整洁、（  ）。</t>
  </si>
  <si>
    <t>通风良好</t>
  </si>
  <si>
    <t>空气清新</t>
  </si>
  <si>
    <t>光线良好</t>
  </si>
  <si>
    <t>温度适中</t>
  </si>
  <si>
    <t>车站内设置的公共卫生间应（  ），并保证正常使用。</t>
  </si>
  <si>
    <t>配备洗手液</t>
  </si>
  <si>
    <t>配备厕纸</t>
  </si>
  <si>
    <t>车站站台应广播排队候车、安全乘车等提示信息，列车进站时站台应广播列车到站和（  ）。</t>
  </si>
  <si>
    <t>开行方向</t>
  </si>
  <si>
    <t>发车时间</t>
  </si>
  <si>
    <t>先上后下</t>
  </si>
  <si>
    <t>先下后上</t>
  </si>
  <si>
    <t>城市轨道交通服务质量评价以（  ）为单位开展。</t>
  </si>
  <si>
    <t>车站</t>
  </si>
  <si>
    <t>公司</t>
  </si>
  <si>
    <t>部门</t>
  </si>
  <si>
    <t>城市轨道交通客运服务，有效乘客投诉回复率应为（  ）。</t>
  </si>
  <si>
    <t>城市轨道交通客运服务人员上岗前应经过（  ），并取得（  ）。</t>
  </si>
  <si>
    <t>岗位培训、上岗资格</t>
  </si>
  <si>
    <t>岗位培训、等级证书</t>
  </si>
  <si>
    <t>岗位实习、上岗资格</t>
  </si>
  <si>
    <t>岗位实习、等级证书</t>
  </si>
  <si>
    <t>城市轨道交通客运服务组织应制定相应的规章制度，建立（  ）。</t>
  </si>
  <si>
    <t>服务质量管理体系</t>
  </si>
  <si>
    <t>服务质量监督机制</t>
  </si>
  <si>
    <t>服务质量分析体系</t>
  </si>
  <si>
    <t>服务质量体验系统</t>
  </si>
  <si>
    <t>城市轨道交通运营主管部门对乘客投诉自受理之日起（  ）个工作日内，应将处理结果告知乘客。</t>
  </si>
  <si>
    <t>城市轨道交通运营主管部门应于（  ）前将年度服务质量评价报告书面报送城市人民政府，并抄送相关部门。</t>
  </si>
  <si>
    <t>次年1月底</t>
  </si>
  <si>
    <t>次年2月底</t>
  </si>
  <si>
    <t>当年12月底</t>
  </si>
  <si>
    <t>次年6月底</t>
  </si>
  <si>
    <t>当遇到乘客身体不适时，应提供必要的帮助或（  ）。</t>
  </si>
  <si>
    <t>拨打救助电话</t>
  </si>
  <si>
    <t>通知其家人</t>
  </si>
  <si>
    <t>进行紧急救治</t>
  </si>
  <si>
    <t>劝离车站</t>
  </si>
  <si>
    <t>对符合免费乘车规定，并持有效乘车证件的乘客，应（  ）。</t>
  </si>
  <si>
    <t>验证后准乘</t>
  </si>
  <si>
    <t>及时放行</t>
  </si>
  <si>
    <t>上报相关部门验证</t>
  </si>
  <si>
    <t>没收证件</t>
  </si>
  <si>
    <t>对受理的乘客投诉，运营单位应在（  ）内处理完毕，并将处理结果告知乘容。</t>
  </si>
  <si>
    <t>7个工作日</t>
  </si>
  <si>
    <t>8个工作日</t>
  </si>
  <si>
    <t>9个工作日</t>
  </si>
  <si>
    <t>10个工作日</t>
  </si>
  <si>
    <t>发现走失的儿童，应带领其至（  ），并设法联系其监护人或报警。</t>
  </si>
  <si>
    <t>安全场所</t>
  </si>
  <si>
    <t>车站综控室</t>
  </si>
  <si>
    <t>售票处</t>
  </si>
  <si>
    <t>车站出入口处</t>
  </si>
  <si>
    <t>服务文字应用中文书写，民族自治地区还应增加（  ）。</t>
  </si>
  <si>
    <t>当地的民族文字</t>
  </si>
  <si>
    <t>英文</t>
  </si>
  <si>
    <t>日文</t>
  </si>
  <si>
    <t>韩文</t>
  </si>
  <si>
    <t>服务组织的自我评价，每年不应（  ）；评价结果应在车站公示，宜向社会公布。</t>
  </si>
  <si>
    <t>少于一次</t>
  </si>
  <si>
    <t>少于两次</t>
  </si>
  <si>
    <t>少于三次</t>
  </si>
  <si>
    <t>多于三次</t>
  </si>
  <si>
    <t>服务组织应向乘客进行安全宣传，定期组织（  ）。</t>
  </si>
  <si>
    <t>应急疏散演习</t>
  </si>
  <si>
    <t>乘客共同演练</t>
  </si>
  <si>
    <t>安全培训</t>
  </si>
  <si>
    <t>乘客体验</t>
  </si>
  <si>
    <t>共线段车站客运人员应根据列车运行方向做好（  ）保障安全乘降。</t>
  </si>
  <si>
    <t>导乘服务</t>
  </si>
  <si>
    <t>安保工作</t>
  </si>
  <si>
    <t>安检工作</t>
  </si>
  <si>
    <t>宣传解释</t>
  </si>
  <si>
    <t>列车上的残障等特殊乘客优先座椅（  ）。</t>
  </si>
  <si>
    <t>应有明显标识</t>
  </si>
  <si>
    <t>应有使用说明</t>
  </si>
  <si>
    <t>不得其他人占用</t>
  </si>
  <si>
    <t>由专人管理</t>
  </si>
  <si>
    <t>末班车前一列车驶离车站后，应通过（  ）等方式告知乘客末班车信息。</t>
  </si>
  <si>
    <t>广播</t>
  </si>
  <si>
    <t>通知</t>
  </si>
  <si>
    <t>PIS信息</t>
  </si>
  <si>
    <t>宣传人员</t>
  </si>
  <si>
    <t>人工售票、充值或售卡过程中，售票员应（  ），做到准确、规范。</t>
  </si>
  <si>
    <t>唱收唱付</t>
  </si>
  <si>
    <t>验收纸币</t>
  </si>
  <si>
    <t>电子收费</t>
  </si>
  <si>
    <t>不设找零</t>
  </si>
  <si>
    <t>一年内有效乘客投诉回复率应为（  ）。</t>
  </si>
  <si>
    <t>99.5%以上</t>
  </si>
  <si>
    <t>99.8%以上</t>
  </si>
  <si>
    <t>99.9%以上</t>
  </si>
  <si>
    <t>一年内有效乘客投诉率应（  ）。</t>
  </si>
  <si>
    <t>小于或等于0.0003%</t>
  </si>
  <si>
    <t>小于或等于0.003%</t>
  </si>
  <si>
    <t>小于或等于0.00003%</t>
  </si>
  <si>
    <t>小于或等于0.000003%</t>
  </si>
  <si>
    <t>运营单位应（  ）向社会公布运营服务质量承诺及履行情况。</t>
  </si>
  <si>
    <t>每年</t>
  </si>
  <si>
    <t>每半年</t>
  </si>
  <si>
    <t>每2年</t>
  </si>
  <si>
    <t>季度</t>
  </si>
  <si>
    <t>运营单位应对乘客反映的问题进行核实整改，对于服务类投诉应（  ），改进相关服务。</t>
  </si>
  <si>
    <t>及时查找原因</t>
  </si>
  <si>
    <t>及时处罚相关人员</t>
  </si>
  <si>
    <t>开除相关人员</t>
  </si>
  <si>
    <t>做好记录</t>
  </si>
  <si>
    <t>运营单位应对乘客反映的问题进行核实整改，对于规章制度类投诉应（  ），根据需要修改完善制度。</t>
  </si>
  <si>
    <t>进行分析</t>
  </si>
  <si>
    <t>暂时废止相关制度</t>
  </si>
  <si>
    <t>请示上级主管部门</t>
  </si>
  <si>
    <t>运营单位应对乘客反映的问题进行核实整改，对于设施设备类投诉应（  ），组织相关单位进行处理。</t>
  </si>
  <si>
    <t>核实设施设备信息</t>
  </si>
  <si>
    <t>立即抢修</t>
  </si>
  <si>
    <t>立即关闭设施设备</t>
  </si>
  <si>
    <t>运营单位应对乘客反映的问题进行核实整改，对于运营单位无法解决的，应（  ）后报有关部门协调处理。</t>
  </si>
  <si>
    <t>定期汇总</t>
  </si>
  <si>
    <t>每年汇总</t>
  </si>
  <si>
    <t>每半年汇总</t>
  </si>
  <si>
    <t>运营单位应以服务乘客安全出行为导向建立客运、行车、维保等业务工作协调机制，根据客流变化优化客运、行车、维保方案，不断满足（  ）需要。</t>
  </si>
  <si>
    <t>客流</t>
  </si>
  <si>
    <t>单位</t>
  </si>
  <si>
    <t>自动检（验）票机附近应有相应的（  ），方便乘客检（验）票。</t>
  </si>
  <si>
    <t>标志或图示</t>
  </si>
  <si>
    <t>使用说明</t>
  </si>
  <si>
    <t>报修电话</t>
  </si>
  <si>
    <t>服务人员</t>
  </si>
  <si>
    <t>自动售检票系统在（  ）状态下，所有检票机闸门应处于自由开启状态，并应允许乘客快速通过。</t>
  </si>
  <si>
    <t>故障</t>
  </si>
  <si>
    <t>失电</t>
  </si>
  <si>
    <t>试运行</t>
  </si>
  <si>
    <t>紧急</t>
  </si>
  <si>
    <t>自动售票机、充值设备上或自动售票机和充值设备附近应有醒目、明确、详尽的（  ）。</t>
  </si>
  <si>
    <t>操作说明</t>
  </si>
  <si>
    <t>故障报修电话</t>
  </si>
  <si>
    <t>票价说明</t>
  </si>
  <si>
    <t>维修说明</t>
  </si>
  <si>
    <t>施工组织</t>
  </si>
  <si>
    <t>新购置列车均应开展动态功能测试，测试应先在环形线进行，并做好安全防护措施。</t>
  </si>
  <si>
    <t>新购置列车在测试合格后，应开展不少于（  ）列公里的不载客运行后，方可投入运营。</t>
  </si>
  <si>
    <t>不开挖地面，在地下进行开挖和修筑地下结构的施工方法为（  ）。</t>
  </si>
  <si>
    <t>暗挖法</t>
  </si>
  <si>
    <t>明挖法</t>
  </si>
  <si>
    <t>明挖顺筑法</t>
  </si>
  <si>
    <t>盖挖顺筑法</t>
  </si>
  <si>
    <t>采用直流供电和走行轨道回流的结构工程，应采取防止（  ）的措施。</t>
  </si>
  <si>
    <t>触电</t>
  </si>
  <si>
    <t>串电</t>
  </si>
  <si>
    <t>接地</t>
  </si>
  <si>
    <t>杂散电流腐蚀</t>
  </si>
  <si>
    <t>其他设施上跨城市轨道交通线路时，上跨设施交叉范围两侧内应设置（  ）或其他安全防护措施。</t>
  </si>
  <si>
    <t>警告标</t>
  </si>
  <si>
    <t>防护网</t>
  </si>
  <si>
    <t>限速标</t>
  </si>
  <si>
    <t>顶棚</t>
  </si>
  <si>
    <t>维修管理与配置的维修设施应符合产品（  ）和设计要求。</t>
  </si>
  <si>
    <t>检验标准</t>
  </si>
  <si>
    <t>质量标准</t>
  </si>
  <si>
    <t>维修手册</t>
  </si>
  <si>
    <t>出厂说明</t>
  </si>
  <si>
    <t>在城市轨道交通保护区内进行作业，作业单位应当按照有关规定制定（  ），经运营单位同意后，依法办理相关手续并对作业影响区域进行动态监测。</t>
  </si>
  <si>
    <t>安全防护方案</t>
  </si>
  <si>
    <t>施工流程方案</t>
  </si>
  <si>
    <t>突发处置方案</t>
  </si>
  <si>
    <t>施工纪律方案</t>
  </si>
  <si>
    <t>在地面挖开的基坑中修筑地下结构的施工方法为（  ）。</t>
  </si>
  <si>
    <t>当票务设施发生故障无法使用时，应有明显的标志引导乘客使用其他可用设备，必要时，票务闸机通道应尽快维修。</t>
  </si>
  <si>
    <t>服务设施的布置和运行，应与设计或验收时的标准（  ）。</t>
  </si>
  <si>
    <t>保持一致</t>
  </si>
  <si>
    <t>基本一致</t>
  </si>
  <si>
    <t>不同</t>
  </si>
  <si>
    <t>大致相符</t>
  </si>
  <si>
    <t>票务设施应布局合理、满足（  ）和（  ）。</t>
  </si>
  <si>
    <t>通过能力、客流疏散要求</t>
  </si>
  <si>
    <t>通过能力、运行稳定</t>
  </si>
  <si>
    <t>大客流冲击的能力、运行稳定</t>
  </si>
  <si>
    <t>大客流冲击的能力、客流疏散要求</t>
  </si>
  <si>
    <t>车站公共区域施工作业一般应安排在运营时间进行。</t>
  </si>
  <si>
    <t>车站应落实施工（  ）管理制度，做好各项安全防范措施，加强现场监控检查，确保施工作业安全。</t>
  </si>
  <si>
    <t>跟踪协助</t>
  </si>
  <si>
    <t>统筹安排</t>
  </si>
  <si>
    <t>请销点</t>
  </si>
  <si>
    <t>完工验收</t>
  </si>
  <si>
    <t>城市轨道交通运营主管部门应加强对运营单位更新改造方案编制工作的（  ），以满足安全运营需求。</t>
  </si>
  <si>
    <t>监督</t>
  </si>
  <si>
    <t>考核</t>
  </si>
  <si>
    <t>协助</t>
  </si>
  <si>
    <t>对于车辆、供电、信号等涉及行车安全的关键设备，到达使用年限的应及时（  ）。</t>
  </si>
  <si>
    <t>更新</t>
  </si>
  <si>
    <t>维护</t>
  </si>
  <si>
    <t>保养</t>
  </si>
  <si>
    <t>拆除</t>
  </si>
  <si>
    <t>非随车施工人员与工程车确需在同区间作业的，施工人员应在工程车运行方向后方作业，至少保持(  )米以上的安全距离，并设置红闪灯等进行安全防护。</t>
  </si>
  <si>
    <t>非运营期间的施工作业，需延长作业时间的原则上不应影响（  ）。</t>
  </si>
  <si>
    <t>次日运营</t>
  </si>
  <si>
    <t>其他施工</t>
  </si>
  <si>
    <t>送电工作</t>
  </si>
  <si>
    <t>改扩建工程涉及到既有设施设备、影响正常行车或运营服务的，应在（  ）时段进行。</t>
  </si>
  <si>
    <t>更新改造过程中，对于新增功能或其他优化性的软件升级需求，应对功能变化和其它功能模块受影响情况进行（  ）后方可施行。</t>
  </si>
  <si>
    <t>充分论证</t>
  </si>
  <si>
    <t>充分了解</t>
  </si>
  <si>
    <t>充分准备</t>
  </si>
  <si>
    <t>充分观察</t>
  </si>
  <si>
    <t>建设单位、运营单位应当配合做好（  ）评估工作，及时报告有关情况，提供相关文档资料，并对报告情况和提供资料的真实性负责。</t>
  </si>
  <si>
    <t>进入正线、配线及影响正线行车的施工应得到（  ）同意。</t>
  </si>
  <si>
    <t>车站值班员</t>
  </si>
  <si>
    <t>抢修过程中对于可能侵入接触网(轨)安全防护距离内的作业，行车调度人员应会同（  ）人员，确认相关区间接触轨网停电后方准进入该区间。</t>
  </si>
  <si>
    <t>现场负责</t>
  </si>
  <si>
    <t>车站工作</t>
  </si>
  <si>
    <t>电力调度</t>
  </si>
  <si>
    <t>故障处置</t>
  </si>
  <si>
    <t>设置围护结构，由上向下挖土，然后由下向上修筑结构的施工方法为（  ）。</t>
  </si>
  <si>
    <t>信号系统关键设备维护间隔时间不超过（  ），整体使用寿命一般不超过（  ）。</t>
  </si>
  <si>
    <t>7天、20年</t>
  </si>
  <si>
    <t>7天、25年</t>
  </si>
  <si>
    <t>7天、30年</t>
  </si>
  <si>
    <t>7天、10年</t>
  </si>
  <si>
    <t>信号系统整体更新中，新旧信号系统兼容运行的，在对两列列车进行升级并上线试用不少于（  ）后，方可开展对其他列车分批次更新升级。</t>
  </si>
  <si>
    <t>1个月</t>
  </si>
  <si>
    <t>2个月</t>
  </si>
  <si>
    <t>严禁在路基边坡下坡脚（  ）米范围内挖沟、引水、耕种、取土，严禁在路基边坡、路肩内埋设电缆及各种管道。</t>
  </si>
  <si>
    <t>岩体是指：在一定工程范围内，通常由岩石块和各种结构面共同组织的（  ）地质体。</t>
  </si>
  <si>
    <t>自然</t>
  </si>
  <si>
    <t>天然</t>
  </si>
  <si>
    <t>人工</t>
  </si>
  <si>
    <t>半天然</t>
  </si>
  <si>
    <t>运营单位应按照设备设施检修的要求，组织开展（  ），保障行车设备设施安全可靠运行。</t>
  </si>
  <si>
    <t>维修保养</t>
  </si>
  <si>
    <t>安全检查</t>
  </si>
  <si>
    <t>消除隐患</t>
  </si>
  <si>
    <t>人员值守</t>
  </si>
  <si>
    <t>运营单位应定期组织对桥梁、隧道、轨道、路基等设施进行巡查和监测工作；钢桥、钢混组合桥梁、钢混混合桥梁巡查频率不应低于（  ）。</t>
  </si>
  <si>
    <t>1次/月</t>
  </si>
  <si>
    <t>1次/2月</t>
  </si>
  <si>
    <t>1次/3月</t>
  </si>
  <si>
    <t>1次/6月</t>
  </si>
  <si>
    <t>运营单位应定期组织对桥梁、隧道、轨道、路基等设施进行巡查和监测工作；轨道巡查频率不应低于（  ）。</t>
  </si>
  <si>
    <t>1次/周</t>
  </si>
  <si>
    <t>1次/2周</t>
  </si>
  <si>
    <t>1次/3周</t>
  </si>
  <si>
    <t>1次/6周</t>
  </si>
  <si>
    <t>运营单位应定期组织对桥梁、隧道、轨道、路基等设施进行巡查和监测工作；混凝土桥梁巡查频率不应低于（  ）。</t>
  </si>
  <si>
    <t>1次/4月</t>
  </si>
  <si>
    <t>1次/5月</t>
  </si>
  <si>
    <t>运营单位应定期组织对桥梁、隧道、轨道、路基等设施进行巡查和监测工作；接触网巡查频率不应低于（  ）。</t>
  </si>
  <si>
    <t>运营单位应定期组织对桥梁、隧道、轨道、路基等设施进行巡查和监测工作；路基巡查频率不应低于（  ）。</t>
  </si>
  <si>
    <t>运营单位应定期组织对桥梁、隧道、轨道、路基等设施进行巡查和监测工作；隧道巡查频率不应低于（  ）。</t>
  </si>
  <si>
    <t>运营单位应合理制定运营计划，保障设施设备维护工作时间，运营线路每天非运营时间内的设备设施检修施工预留时间不宜少于（  ）小时。</t>
  </si>
  <si>
    <t>运营单位应将维修返回的周转件与备品备件区分管理，建立周转件履历资料，对其维修和流转使用情况进行（  ）。</t>
  </si>
  <si>
    <t>跟踪记录</t>
  </si>
  <si>
    <t>核对</t>
  </si>
  <si>
    <t>运营结束后OCC负责按列车运行计划组织列车返回车辆基地，并根据（  ）安排施工作业。</t>
  </si>
  <si>
    <t>当天运行情况</t>
  </si>
  <si>
    <t>当天设备状态</t>
  </si>
  <si>
    <t>施工作业计划</t>
  </si>
  <si>
    <t>现场工作安排</t>
  </si>
  <si>
    <t>运营期间正线、辅助线发生设备故障，需进行抢修时，由（  ）向各单位发布抢修命令。</t>
  </si>
  <si>
    <t>抢修负责人</t>
  </si>
  <si>
    <t>所属车站人员</t>
  </si>
  <si>
    <t>列车乘务员</t>
  </si>
  <si>
    <t>运营设备检查及检修记录应保存（  ）。</t>
  </si>
  <si>
    <t>10年</t>
  </si>
  <si>
    <t>20年</t>
  </si>
  <si>
    <t>30年</t>
  </si>
  <si>
    <t>至土建设施或运营设备的使用期限终止</t>
  </si>
  <si>
    <t>运营设备设施维修间隔、维修内容及相关的变更，应（  ）。</t>
  </si>
  <si>
    <t>经行业监管部门批准</t>
  </si>
  <si>
    <t>经企业管理层批准</t>
  </si>
  <si>
    <t>经企业技术部门审定</t>
  </si>
  <si>
    <t>经相关程序审定</t>
  </si>
  <si>
    <t>运营设备维护记录应保存至下一次维修开始或至少（  ）年时间。</t>
  </si>
  <si>
    <t>运营线路每天非运营时间内的设备设施检修预留时间不宜少于（  ）h。</t>
  </si>
  <si>
    <t>针对隧道主体结构可能出现变形坍塌的风险，因此隧道巡查频率应不低于（  ）次/月</t>
  </si>
  <si>
    <t>正在检修的行车设备设施需要使用时，应经（  ）同意。</t>
  </si>
  <si>
    <t>正在使用的行车设备设施，需要检修时需经（  ）同意。</t>
  </si>
  <si>
    <t>使用部门</t>
  </si>
  <si>
    <t>应急处置</t>
  </si>
  <si>
    <t>车辆基地应有完善的运输和消防道路，并应有不少于（  ）个与外界道路向联通的出入口。</t>
  </si>
  <si>
    <t>车辆客室侧门在（  ）下，乘客能手动解锁开门。</t>
  </si>
  <si>
    <t>紧急情况</t>
  </si>
  <si>
    <t>司机允许情况</t>
  </si>
  <si>
    <t>单个车门打不开情况</t>
  </si>
  <si>
    <t>列车迫停区间使用疏散平台的情况</t>
  </si>
  <si>
    <t>以下属于车辆应具备的应急设施为（  ）。</t>
  </si>
  <si>
    <t>灭火器</t>
  </si>
  <si>
    <t>安全帽</t>
  </si>
  <si>
    <t>道岔手摇把及钩锁器</t>
  </si>
  <si>
    <t>反光马甲</t>
  </si>
  <si>
    <t>车辆应设有（  ）照明。</t>
  </si>
  <si>
    <t>应急</t>
  </si>
  <si>
    <t>辅助</t>
  </si>
  <si>
    <t>LED</t>
  </si>
  <si>
    <t>车辆应设置蓄电池，用于地面或高架的车辆，蓄电池容量应保障供电时间不小于（  ）min。</t>
  </si>
  <si>
    <t>车辆应设置蓄电池，用于地下运行的车辆，蓄电池容量应保障供电时间不小于（  ）min。</t>
  </si>
  <si>
    <t>车站控制室、设备房、轨行区等区域应设置醒目的禁行标志，应急装置应设置醒目的（  ）。</t>
  </si>
  <si>
    <t>灯光指示</t>
  </si>
  <si>
    <t>预告标志</t>
  </si>
  <si>
    <t>车站控制室和控制中心具有站台门运行状态、故障信息显示和（  ）。</t>
  </si>
  <si>
    <t>报警功能</t>
  </si>
  <si>
    <t>故障处理</t>
  </si>
  <si>
    <t>应急启动</t>
  </si>
  <si>
    <t>信息采集</t>
  </si>
  <si>
    <t>车站内应配备急救箱，乘客受伤或者身体不适时，客运服务人员应及时拨打救助电话并等待至救护人员到场，可视需要对现场进行（  ）。</t>
  </si>
  <si>
    <t>车站自动广播发生故障时，应能够进行（  ）。</t>
  </si>
  <si>
    <t>人工广播</t>
  </si>
  <si>
    <t>现场宣传</t>
  </si>
  <si>
    <t>行车调度中心广播</t>
  </si>
  <si>
    <t>环控调度中心广播</t>
  </si>
  <si>
    <t>车站综控室和控制中心具备通风设备状态信息显示和（  ）功能。</t>
  </si>
  <si>
    <t>故障报警</t>
  </si>
  <si>
    <t>城市轨道交通的地下工程应兼顾（  ）要求。</t>
  </si>
  <si>
    <t>人防</t>
  </si>
  <si>
    <t>疏散</t>
  </si>
  <si>
    <t>防灾</t>
  </si>
  <si>
    <t>救灾</t>
  </si>
  <si>
    <t>城市轨道交通的运营状态包括正常运营状态、非正常运营状态和（  ）状态。</t>
  </si>
  <si>
    <t>紧急避险状态</t>
  </si>
  <si>
    <t>应急抢险状态</t>
  </si>
  <si>
    <t>人防状态</t>
  </si>
  <si>
    <t>紧急运营状态</t>
  </si>
  <si>
    <t>城市轨道交通火灾自动报警系统中每个防火分区至少设置（  ）个手动报警按钮。</t>
  </si>
  <si>
    <t>城市轨道交通线路与其他设施共建于同一平面，且相邻可能影响运营时，应在线路两侧设置（  ）、安全警示标志等安全防护措施。</t>
  </si>
  <si>
    <t>封闭隔离</t>
  </si>
  <si>
    <t>视频监控</t>
  </si>
  <si>
    <t>城市轨道交通运营主管部门应在城市人民政府领导下，会同公安、应急管理、卫生等部门开展（  ）、部门应急预案演练。</t>
  </si>
  <si>
    <t>专项应急预案演练</t>
  </si>
  <si>
    <t>综合应急预案演练</t>
  </si>
  <si>
    <t>现场应急预案演练</t>
  </si>
  <si>
    <t>市级应急预案演练</t>
  </si>
  <si>
    <t>城市内有多家运营单位的，运营单位之间应针对换乘线路每年至少组织（  ）次联合应急预案演练。</t>
  </si>
  <si>
    <t>出现雨雪等恶劣天气，站内或出入口乘客聚集可能造成客流对冲等情况时，可调整自动扶梯（  ）或（  ）关闭自动扶梯，危及乘客安全时，可（  ）。</t>
  </si>
  <si>
    <t>运行方向、暂时、暂时关闭出入口</t>
  </si>
  <si>
    <t>运行方向、全天、暂时关闭出入口</t>
  </si>
  <si>
    <t>运行方向、全天、封站措施</t>
  </si>
  <si>
    <t>运行方向、暂时、封站措施</t>
  </si>
  <si>
    <t>当发生影响城市轨道交通正常运营的突发事件时，应及时（  ），并采取措施。</t>
  </si>
  <si>
    <t>告知乘客</t>
  </si>
  <si>
    <t>关闭出入口</t>
  </si>
  <si>
    <t>当列车阻塞在隧道内时，应能对阻塞处进行（  ）。</t>
  </si>
  <si>
    <t>有效的通风</t>
  </si>
  <si>
    <t>有效的通风、排烟</t>
  </si>
  <si>
    <t>区间疏散</t>
  </si>
  <si>
    <t>救援</t>
  </si>
  <si>
    <t>当一座牵引变电所解列时，其供电区间由相邻牵引变电所供电的供电方式为（  ）。</t>
  </si>
  <si>
    <t>道岔故障时，通过故障区段的首次列车运行速度不应高于(  )。</t>
  </si>
  <si>
    <t>禁止在轨道交通地面或者高架线路两侧各（  ）米范围内升放风筝、气球等低空飘浮物体和无人机等低空飞行器。</t>
  </si>
  <si>
    <t>地震烈度为（  ）至6(不含)度的，驾驶员应加强瞭望、监控，行车调度人员组织全线全面检查行车设备备及相关设施运行及受影响程度，必要时采取紧急措施。</t>
  </si>
  <si>
    <t>对于地面及高架线路，风力波及区段风力达7级时，列车运行速度不应超过（  ）km/h。</t>
  </si>
  <si>
    <t>80km/h</t>
  </si>
  <si>
    <t>对于地面及高架线路，风力波及区段风力达8级时，列车运行速度不应超过（  ）km/h。</t>
  </si>
  <si>
    <t>对于关键设施设备运行过程中暴露出来的软件安全隐患或缺陷，运营单位应及时组织（  ）升级修复。</t>
  </si>
  <si>
    <t>供应商</t>
  </si>
  <si>
    <t>抢修部门</t>
  </si>
  <si>
    <t>维修部门</t>
  </si>
  <si>
    <t>维护部门</t>
  </si>
  <si>
    <t>发生设备设施故障后，运营单位应迅速采取有效措施或依据应急预案进行处置，在确认行车条件允许的情况下，最大限度的（  ）。</t>
  </si>
  <si>
    <t>维持列车运行</t>
  </si>
  <si>
    <t>进行设备检修</t>
  </si>
  <si>
    <t>做好服务解释</t>
  </si>
  <si>
    <t>保障抢险抢修</t>
  </si>
  <si>
    <t>发生突发大客流时，客运人员应当协调行车调度人员及时（  ）进行疏导。</t>
  </si>
  <si>
    <t>增加运力</t>
  </si>
  <si>
    <t>减少运力</t>
  </si>
  <si>
    <t>进行封站</t>
  </si>
  <si>
    <t>进行限流</t>
  </si>
  <si>
    <t>发生突发情况，行车调度人员应及时发布调度命令，在保证行车安全的前提下，尽可能维持（  ）。</t>
  </si>
  <si>
    <t>人员状态</t>
  </si>
  <si>
    <t>设备运转</t>
  </si>
  <si>
    <t>发生信号故障等突发情况时，车站站台服务人员应按规定协助行车人员做好（  ）引导。</t>
  </si>
  <si>
    <t>接发列车</t>
  </si>
  <si>
    <t>乘客疏散</t>
  </si>
  <si>
    <t>设备抢修</t>
  </si>
  <si>
    <t>故障上报</t>
  </si>
  <si>
    <t>发生运营险性事件的城市轨道交通运营单位应在（  ）小时内向城市轨道交通运营主管部门报告。</t>
  </si>
  <si>
    <t>当轨道交通列车发生分离事故时，应能（  ）。</t>
  </si>
  <si>
    <t>自动报警</t>
  </si>
  <si>
    <t>自动连挂</t>
  </si>
  <si>
    <t>自动实施紧急制动</t>
  </si>
  <si>
    <t>自动关闭后方信号</t>
  </si>
  <si>
    <t>轨道交通列车应具备停放制动功能，并应保证列车在（  ）停在最大坡道时不发生溜车。</t>
  </si>
  <si>
    <t>半载荷工况下</t>
  </si>
  <si>
    <t>满载荷工况下</t>
  </si>
  <si>
    <t>定员载荷工况下</t>
  </si>
  <si>
    <t>超员载荷工况下</t>
  </si>
  <si>
    <t>火灾报警系统应按规定设置，并保证处于（  ）状态。</t>
  </si>
  <si>
    <t>正常运行</t>
  </si>
  <si>
    <t>手动控制</t>
  </si>
  <si>
    <t>关闭</t>
  </si>
  <si>
    <t>断电</t>
  </si>
  <si>
    <t>既有城市轨道交通达到设计使用年限后或遭遇重大灾害后，当需要继续使用时，应进行（  ），并应根据结论进行处理。</t>
  </si>
  <si>
    <t>技术鉴定</t>
  </si>
  <si>
    <t>现场鉴定</t>
  </si>
  <si>
    <t>冷热滑</t>
  </si>
  <si>
    <t>空载试运行</t>
  </si>
  <si>
    <t>接触轨(网）失电时，行车及电力调度人员应组织设备设施人员及时排查处理。具备条件的应及时切换供电方式，必要时（  ）。</t>
  </si>
  <si>
    <t>采取封站措施</t>
  </si>
  <si>
    <t>减少上线列车运行对数</t>
  </si>
  <si>
    <t>通知国家救援部门</t>
  </si>
  <si>
    <t>开启通风模式</t>
  </si>
  <si>
    <t>接触轨(网）失电时，列车迫停地下区间超过（  ）分钟时，环控调度人员应启动相应的环控模式。</t>
  </si>
  <si>
    <t>节假日、大型活动、恶劣天气以及衔接火车站或者机场的线路有火车、飞机大面积晚点的，城市轨道交通运营主管部门可要求运营单位在保障安全的前提下，（  ）。</t>
  </si>
  <si>
    <t>适当延长运营时间</t>
  </si>
  <si>
    <t>适当缩短运营时间</t>
  </si>
  <si>
    <t>延长运营1小时</t>
  </si>
  <si>
    <t>延长运营1小时以上</t>
  </si>
  <si>
    <t>列车发生挤岔时原则上不能后退，在（  ）确认安全后方可动车。</t>
  </si>
  <si>
    <t>设备专业人员</t>
  </si>
  <si>
    <t>列车救援连挂时速度应不超过（  ）km/h。</t>
  </si>
  <si>
    <t>5km/h</t>
  </si>
  <si>
    <t>6km/h</t>
  </si>
  <si>
    <t>7km/h</t>
  </si>
  <si>
    <t>8km/h</t>
  </si>
  <si>
    <t>列车救援时，牵引运行速度不超过(  )km/h。</t>
  </si>
  <si>
    <t>55km/h</t>
  </si>
  <si>
    <t>45km/h</t>
  </si>
  <si>
    <t>列车救援时，推进运行速度应不超过（  ）km/h。</t>
  </si>
  <si>
    <t>列车区间疏散时，应通过车内广播准确、清晰告知乘客（  ）。</t>
  </si>
  <si>
    <t>疏散方向</t>
  </si>
  <si>
    <t>疏散原因</t>
  </si>
  <si>
    <t>停电范围</t>
  </si>
  <si>
    <t>封锁区段</t>
  </si>
  <si>
    <t>列车因故在车站停留时，列车车门、站台门应处于（  ）状态，列车和车站通过广播告知车内、（  ）乘客。</t>
  </si>
  <si>
    <t>开启、车站</t>
  </si>
  <si>
    <t>封闭、车外</t>
  </si>
  <si>
    <t>关闭、车站</t>
  </si>
  <si>
    <t>关闭、站外</t>
  </si>
  <si>
    <t>列车越过防护信号机显示的禁止信号时，需确认线路空闲道岔位置正确且锁闭。首车运行速度不应高于（  ）。</t>
  </si>
  <si>
    <t>列车因故在区间退行或列车越过停车标可退行距离确需退行时，牵引退行速度不应超过（  ）。</t>
  </si>
  <si>
    <t>列车因故在区间退行或列车越过停车标可退行距离确需退行时，推进退行速度不应超过（  ）。</t>
  </si>
  <si>
    <t>列车在地下或高架线路发生火灾、爆炸，毒气攻击等事件时运行至车站后，行车调度员应通知车站和驾驶员（  ）</t>
  </si>
  <si>
    <t>组织乘客疏散</t>
  </si>
  <si>
    <t>立即报警</t>
  </si>
  <si>
    <t>保护现场</t>
  </si>
  <si>
    <t>调查了解取证</t>
  </si>
  <si>
    <t>屏蔽门（安全门）故障时，宜采用（  ）控制模式，由列车驾驶员或行车值班员操作屏蔽门。</t>
  </si>
  <si>
    <t>系统级</t>
  </si>
  <si>
    <t>中心级</t>
  </si>
  <si>
    <t>车站级</t>
  </si>
  <si>
    <t>手动级</t>
  </si>
  <si>
    <t>区间疏散完毕后疏散区间上下行首次列车运行速度不应超过（  ）km/h，确认无人员及物品遗留后恢复正常运行。</t>
  </si>
  <si>
    <t>区域应急中心的处置能力应至少覆盖（  ）km半径范围内的线网。</t>
  </si>
  <si>
    <t>区域应急中心应实现救援人员（  ）分钟内到达事故现场的响应速度。</t>
  </si>
  <si>
    <t>人员非法进入行车区域与列车冲撞时，发生在区间应由（  ）组织事故处置指挥。</t>
  </si>
  <si>
    <t>公安人员</t>
  </si>
  <si>
    <t>特殊情况下使用工程车救援空驶列车时，连挂后运行速度应不超过(  )km/h。</t>
  </si>
  <si>
    <t>突发事件处理完毕后，确认具备运营条件后，运营单位应尽快(  )。</t>
  </si>
  <si>
    <t>查明事故原因</t>
  </si>
  <si>
    <t>清点造成损失</t>
  </si>
  <si>
    <t>查明责任人员</t>
  </si>
  <si>
    <t>恢复正常运行</t>
  </si>
  <si>
    <t>现场处置方案是运营单位根据运营突发事件类型，针对可能发生运营突发事件的具体位置、场所和（  ）制定的应急处置措施。</t>
  </si>
  <si>
    <t>岗位</t>
  </si>
  <si>
    <t>现场处置方案应由运营单位根据风险评估及危险性控制措施组织（  ）及安全管理等专业人员共同编制，应具体简单、针对性和操作性强。</t>
  </si>
  <si>
    <t>现场作业人员</t>
  </si>
  <si>
    <t>现场设备状态</t>
  </si>
  <si>
    <t>现场所处环境</t>
  </si>
  <si>
    <t>现场岗位要求</t>
  </si>
  <si>
    <t xml:space="preserve">演练中，发现的问题应及时整改。涉及应急处置机制、作业标准、操作规程和管理规定等有缺陷的，应在（  ）个月内修订完善相关预案和制度。 </t>
  </si>
  <si>
    <t>因降雨、内涝等造成车站进水，线路积水超过轨面时，列车（  ）通过。</t>
  </si>
  <si>
    <t>不得</t>
  </si>
  <si>
    <t>高速</t>
  </si>
  <si>
    <t>低速</t>
  </si>
  <si>
    <t>正常</t>
  </si>
  <si>
    <t>因正常照明电源失效而启动的照明为（  ）。</t>
  </si>
  <si>
    <t>应急基地的处理能力原则上应具备救援人员（  ）分钟内到达事故现场的响应速度。</t>
  </si>
  <si>
    <t>应通过车站紧急控制盘，对车站主要消防设施设备实现（  ）控制。</t>
  </si>
  <si>
    <t>间接</t>
  </si>
  <si>
    <t>直接</t>
  </si>
  <si>
    <t>有序</t>
  </si>
  <si>
    <t>随机</t>
  </si>
  <si>
    <t>遇紧急关闭按钮触发或消防报警装置启动，要立即（  ），妥善处置。</t>
  </si>
  <si>
    <t>查明原因</t>
  </si>
  <si>
    <t>复位</t>
  </si>
  <si>
    <t>通知领导</t>
  </si>
  <si>
    <t>封站</t>
  </si>
  <si>
    <t>遇客流高峰、恶劣天气、重大活动等情况，应根据需要（  ）对车站出入口、站厅、站台、通道等公共区域进行巡视次数。</t>
  </si>
  <si>
    <t>增加</t>
  </si>
  <si>
    <t>减少</t>
  </si>
  <si>
    <t>取消</t>
  </si>
  <si>
    <t>缩减</t>
  </si>
  <si>
    <t>运营单位编制应急预案前，应全面分析本单位职责范围内的城市轨道交通系统相关危险因素，可能发生的运营突发事件类型以及（  ）。</t>
  </si>
  <si>
    <t>设备损坏</t>
  </si>
  <si>
    <t>危害程度</t>
  </si>
  <si>
    <t>环境因素</t>
  </si>
  <si>
    <t>运营单位应按设备设施可能出现的故障现象和影响程度，编制（  ）预案。</t>
  </si>
  <si>
    <t>设备处置</t>
  </si>
  <si>
    <t>人员工作</t>
  </si>
  <si>
    <t>行车应急</t>
  </si>
  <si>
    <t>抢险救援</t>
  </si>
  <si>
    <t>运营单位应当定期组织运营突发事件应急演练，综合应急预案演练和专项应急预案演练每半年至少组织（  ）次。</t>
  </si>
  <si>
    <t>运营单位应根据车站规模、客流特点、设备设施布局、岗位设置等，制定工作日、节假日、重要活动以及突发事件的车站客运组织方案与应急预案，换乘站还应制定共管换乘站协同客运组织方案与应急预案，做到（  ），并根据车站实际客流变化情况及时修订完善。</t>
  </si>
  <si>
    <t>“一站一方案”</t>
  </si>
  <si>
    <t>“一站双方案”</t>
  </si>
  <si>
    <t>“一站多方案”</t>
  </si>
  <si>
    <t>“多站一方案”</t>
  </si>
  <si>
    <t>运营单位应建立（  ）队伍，熟练掌握应急救援预案，应急救援器材装备使用方法和应急救援要求。</t>
  </si>
  <si>
    <t>专业应急抢险</t>
  </si>
  <si>
    <t>专业故障检修</t>
  </si>
  <si>
    <t>专业信息报送</t>
  </si>
  <si>
    <t>专业值守</t>
  </si>
  <si>
    <t>运营单位应建立（  ）体系，确定专（兼）职消防安全员，明确消防安全责任。</t>
  </si>
  <si>
    <t>消防安全责任</t>
  </si>
  <si>
    <t>主体责任负责</t>
  </si>
  <si>
    <t>消防信息</t>
  </si>
  <si>
    <t>消防责任追究</t>
  </si>
  <si>
    <t>运营单位应在年度演练计划周期结束后（  ）个工作日内，将演练总结报告报送城市轨道交通运营主管部门。</t>
  </si>
  <si>
    <t>运营单位应制定非正常情况下行车相关岗位的操作流程和（  ）注意事项。</t>
  </si>
  <si>
    <t>行车安全</t>
  </si>
  <si>
    <t>突发情况</t>
  </si>
  <si>
    <t>设备使用</t>
  </si>
  <si>
    <t>列车防护</t>
  </si>
  <si>
    <t>运营期间设备设施发生故障影响运营时，行车调度人员应按照（  ）的原则视情安排施工作业。</t>
  </si>
  <si>
    <t>先处置、后恢复</t>
  </si>
  <si>
    <t>先报后修</t>
  </si>
  <si>
    <t>先通后复</t>
  </si>
  <si>
    <t>检修优先</t>
  </si>
  <si>
    <t>运营险性事件技术分析工作应坚持（  ）的原则，真实还原事发经过，形成运营险性事件技术分析报告。</t>
  </si>
  <si>
    <t>客观公正</t>
  </si>
  <si>
    <t>分清责任</t>
  </si>
  <si>
    <t>减少损失</t>
  </si>
  <si>
    <t>调查取证</t>
  </si>
  <si>
    <t>在发生故障事故或灾害的情况下，运营单位应迅速采取有效措施或依据（  ）进行处置。</t>
  </si>
  <si>
    <t>应急预案</t>
  </si>
  <si>
    <t>影响程度</t>
  </si>
  <si>
    <t>上级指示</t>
  </si>
  <si>
    <t>现场汇报</t>
  </si>
  <si>
    <t>站台门发生破裂时，行车调度员应组织列车（  ）进、出站，车站人员在破损门附近做好防护隔离措施，保证乘客安全。</t>
  </si>
  <si>
    <t>越站</t>
  </si>
  <si>
    <t>限速</t>
  </si>
  <si>
    <t>加强瞭望</t>
  </si>
  <si>
    <t>正线列车因故无法动车时，行车调度人员应及时组织其他列车实施连挂救援，原则上救援列车应使用（  ）列车。</t>
  </si>
  <si>
    <t>后车</t>
  </si>
  <si>
    <t>前车</t>
  </si>
  <si>
    <t>空驶</t>
  </si>
  <si>
    <t>载客</t>
  </si>
  <si>
    <t>重要设备室及值班室应设置（  ）。</t>
  </si>
  <si>
    <t>火灾自动报警控制盘</t>
  </si>
  <si>
    <t>紧急停电按钮</t>
  </si>
  <si>
    <t>消防电话</t>
  </si>
  <si>
    <t>城市轨道交通所在地城市交通运输主管部门或者城市人民政府指定的城市轨道交通运营主管部门，负责组织开展本市范围内的城市轨道交通服务质量评价工作。</t>
  </si>
  <si>
    <t>车站应提供即时、准确、（  ）的乘车信息。</t>
  </si>
  <si>
    <t>丰富</t>
  </si>
  <si>
    <t>有效</t>
  </si>
  <si>
    <t>方便</t>
  </si>
  <si>
    <t>多选</t>
  </si>
  <si>
    <t>工程车作业时，应根据装载货物及编组情况（  ）。</t>
  </si>
  <si>
    <t>合理限速</t>
  </si>
  <si>
    <t>停止相关区段的牵引供电</t>
  </si>
  <si>
    <t>安排卸货地点</t>
  </si>
  <si>
    <t>施工人员</t>
  </si>
  <si>
    <t>AB</t>
  </si>
  <si>
    <t>OCC的行车记录包括运营前检查情况，（  ）情况。</t>
  </si>
  <si>
    <t>行车日志</t>
  </si>
  <si>
    <t>调度命令内容</t>
  </si>
  <si>
    <t>施工作业内容</t>
  </si>
  <si>
    <t>行车设备故障及影响</t>
  </si>
  <si>
    <t>ABCD</t>
  </si>
  <si>
    <t>采用专用轨道导向运行的城市公共客运交通体系统，包括（  ）磁浮系统、自动导向轨道系统、市域快速轨道系统。</t>
  </si>
  <si>
    <t>地铁系统</t>
  </si>
  <si>
    <t>轻轨系统</t>
  </si>
  <si>
    <t>单轨系统</t>
  </si>
  <si>
    <t>车辆应具备下列通信设施（  ）。</t>
  </si>
  <si>
    <t>广播报站</t>
  </si>
  <si>
    <t>应急广播</t>
  </si>
  <si>
    <t>司机与车站控制室、控制中心通话设备</t>
  </si>
  <si>
    <t>乘客与司机直接联系的通话设备</t>
  </si>
  <si>
    <t>城市轨道交通行车组织工作应坚持（  ）。</t>
  </si>
  <si>
    <t>安全导向</t>
  </si>
  <si>
    <t>高度集中</t>
  </si>
  <si>
    <t>逐级负责</t>
  </si>
  <si>
    <t>统一指挥</t>
  </si>
  <si>
    <t>ABC</t>
  </si>
  <si>
    <t>城市轨道交通是采用（  ）运行的公共客运交通系统，包括地铁系统、轻轨系统、有轨电车、磁浮系统。</t>
  </si>
  <si>
    <t>轨道导向</t>
  </si>
  <si>
    <t>直流电牵引</t>
  </si>
  <si>
    <t>封闭</t>
  </si>
  <si>
    <t>城市轨道交通运营单位应满足规定的条件，要具备（  ）能力。</t>
  </si>
  <si>
    <t>安全运营</t>
  </si>
  <si>
    <t>养护维修</t>
  </si>
  <si>
    <t>生产制造</t>
  </si>
  <si>
    <t>ABD</t>
  </si>
  <si>
    <t>城市轨道交通运营单位应统筹内部各专业部门，合理制定行车计划，内容包括（  ）。</t>
  </si>
  <si>
    <t>车辆段运营计划</t>
  </si>
  <si>
    <t>乘务计划</t>
  </si>
  <si>
    <t>城市轨道交通运营管理规范包括行车组织、（  ）、车辆及车辆基地、设施设备、土建施工、人员和安全管理等方面的基本要求。</t>
  </si>
  <si>
    <t>规划管理</t>
  </si>
  <si>
    <t>乘车须知</t>
  </si>
  <si>
    <t>客运组织</t>
  </si>
  <si>
    <t>安全保卫</t>
  </si>
  <si>
    <t>城市轨道交通运营管理应当遵循以（  ）的原则。</t>
  </si>
  <si>
    <t>人民为中心</t>
  </si>
  <si>
    <t>便捷高效</t>
  </si>
  <si>
    <t>经济舒适</t>
  </si>
  <si>
    <t>行车人员应按照信号的（  ）组织行车。</t>
  </si>
  <si>
    <t>显示要求</t>
  </si>
  <si>
    <t>显示条件</t>
  </si>
  <si>
    <t>设置地点</t>
  </si>
  <si>
    <t>信号功能</t>
  </si>
  <si>
    <t>行车调度落实调度命令的发布执行规定，调度命令的内容和传达应（  ）。</t>
  </si>
  <si>
    <t>准确</t>
  </si>
  <si>
    <t>简明</t>
  </si>
  <si>
    <t>规范</t>
  </si>
  <si>
    <t>谨慎</t>
  </si>
  <si>
    <t>行车调度命令分为书面命令和（  ），由OCC调度员发布。</t>
  </si>
  <si>
    <t>施工命令</t>
  </si>
  <si>
    <t>口头命令</t>
  </si>
  <si>
    <t>多媒体命令</t>
  </si>
  <si>
    <t>专项命令</t>
  </si>
  <si>
    <t>行车调度员严格按照（  ）指挥行车，发生非正常情况和应急情况时，按照预案及时、准确处置，保障运营安全。</t>
  </si>
  <si>
    <t>国家行业标准</t>
  </si>
  <si>
    <t>行车调度规章</t>
  </si>
  <si>
    <t>行车指挥层级分为（  ）。</t>
  </si>
  <si>
    <t>线网监控级</t>
  </si>
  <si>
    <t>线路控制级</t>
  </si>
  <si>
    <t>事件决策级</t>
  </si>
  <si>
    <t>现场执行级</t>
  </si>
  <si>
    <t>行车组织是指根据（  ），利用车辆、设备、线路、车站设施组织并指挥列车运行的过程。</t>
  </si>
  <si>
    <t>领导指示</t>
  </si>
  <si>
    <t>线路特点</t>
  </si>
  <si>
    <t>运行计划</t>
  </si>
  <si>
    <t>控制中心或车站有人值班室应能监控无人驾驶列车的运行状态，应能实现（  ）的应急控制。</t>
  </si>
  <si>
    <t>列车启动</t>
  </si>
  <si>
    <t>列车停车</t>
  </si>
  <si>
    <t>站台屏蔽门</t>
  </si>
  <si>
    <t>列车车门</t>
  </si>
  <si>
    <t>BCD</t>
  </si>
  <si>
    <t>口头命令要素包含(  )。</t>
  </si>
  <si>
    <t>命令号码</t>
  </si>
  <si>
    <t>命令内容</t>
  </si>
  <si>
    <t>受令人</t>
  </si>
  <si>
    <t>发令人</t>
  </si>
  <si>
    <t>列车ATP失效时，如需运行至终点站，应与前方列车（  ）运行。</t>
  </si>
  <si>
    <t>保持间隔一个区间</t>
  </si>
  <si>
    <t>保持一个站线</t>
  </si>
  <si>
    <t>限速25km/h</t>
  </si>
  <si>
    <t>列车安全防护系统应满足行车密度、（  ）等运营需求。</t>
  </si>
  <si>
    <t>运行速度</t>
  </si>
  <si>
    <t>车辆编组数</t>
  </si>
  <si>
    <t>乘车舒适度</t>
  </si>
  <si>
    <t>列车运行可采用哪些驾驶模式（  ）？</t>
  </si>
  <si>
    <t>非限制人工驾驶模式</t>
  </si>
  <si>
    <t>限制人工驾驶模式</t>
  </si>
  <si>
    <t>列车自动防护(ATP)下的人工驾驶模式</t>
  </si>
  <si>
    <t>列车自动驾驶模式</t>
  </si>
  <si>
    <t>列车运行图的编制应有效发挥（  ）及各时段的行车间隔暂停时间，行车交路等。</t>
  </si>
  <si>
    <t>线路能力</t>
  </si>
  <si>
    <t>经济合理的运用车辆</t>
  </si>
  <si>
    <t>安排施工维修时间</t>
  </si>
  <si>
    <t>确定线路运营时间</t>
  </si>
  <si>
    <t>列车运行正常情况下在正线运营和折返线应采用有ATP防护的人工驾驶模式和（  ）。</t>
  </si>
  <si>
    <t>集中驾驶模式</t>
  </si>
  <si>
    <t>列车运行图应保持相对稳定，需要常态化延长运营服务时间或缩小行车间隔的，运营单位应充分论证（  ）。</t>
  </si>
  <si>
    <t>运用车数辆及线路条件</t>
  </si>
  <si>
    <t>设施设备能力</t>
  </si>
  <si>
    <t>施工维修时间</t>
  </si>
  <si>
    <t>监管部门意见</t>
  </si>
  <si>
    <t>每日运营前，应对轨行区行车环境，（  ）、自动售检票系统、乘客信息系统、站台门等直接影响行车安全和客运服务的设备，以及其他重新开机启用的设备进行检查，确认正常后方可投入运营。</t>
  </si>
  <si>
    <t>车辆系统</t>
  </si>
  <si>
    <t>供电系统</t>
  </si>
  <si>
    <t>通信系统</t>
  </si>
  <si>
    <t>信号系统</t>
  </si>
  <si>
    <t>手信号可采用（  ）三种方式显示，显示动作规范准确。</t>
  </si>
  <si>
    <t>信号旗</t>
  </si>
  <si>
    <t>信号灯</t>
  </si>
  <si>
    <t>信号牌</t>
  </si>
  <si>
    <t>徒手</t>
  </si>
  <si>
    <t>书面命令要素应包含发令日期、（  )和受令人。</t>
  </si>
  <si>
    <t>命令时间</t>
  </si>
  <si>
    <t>通讯系统包括传输、公务电话，（  ）闭路电视、乘客信息等子系统。</t>
  </si>
  <si>
    <t>专用电话</t>
  </si>
  <si>
    <t>无线通信</t>
  </si>
  <si>
    <t>时钟</t>
  </si>
  <si>
    <t>无人驾驶系统应能实现（  ）及车辆的协同控制。</t>
  </si>
  <si>
    <t>供电</t>
  </si>
  <si>
    <t>信号</t>
  </si>
  <si>
    <t>通信</t>
  </si>
  <si>
    <t>防灾报警</t>
  </si>
  <si>
    <t>行车指挥层级中的现场执行级负责（  ）工作。</t>
  </si>
  <si>
    <t>执行行车计划</t>
  </si>
  <si>
    <t>对外联络协调</t>
  </si>
  <si>
    <t>现场应急处置</t>
  </si>
  <si>
    <t>监控运行调整</t>
  </si>
  <si>
    <t>AC</t>
  </si>
  <si>
    <t>行车指挥层级中的线路控制级负责线路的（  ）工作。</t>
  </si>
  <si>
    <t>运营状态监控</t>
  </si>
  <si>
    <t>运行调整</t>
  </si>
  <si>
    <t>应急指挥</t>
  </si>
  <si>
    <t>ACD</t>
  </si>
  <si>
    <t>行车指挥层级中的线网监控级负责（  ）工作。</t>
  </si>
  <si>
    <t>监控线网运行状态</t>
  </si>
  <si>
    <t>统筹线网运营生产</t>
  </si>
  <si>
    <t>指挥应急情况下线网列车运行调整</t>
  </si>
  <si>
    <t>新购置列车在满足（  ）等安全功能要求后，方可进行正线测试。</t>
  </si>
  <si>
    <t>冲突点防护</t>
  </si>
  <si>
    <t>车门与动车互锁</t>
  </si>
  <si>
    <t>溜车防护</t>
  </si>
  <si>
    <t>超速防护</t>
  </si>
  <si>
    <t>因各种原因线路需限速时，方案应明确(  )。</t>
  </si>
  <si>
    <t>限速区段</t>
  </si>
  <si>
    <t>限速值</t>
  </si>
  <si>
    <t>起止时间</t>
  </si>
  <si>
    <t>限速目的</t>
  </si>
  <si>
    <t>运营单位及时对本单位发生的运营险性事件制作安全警示片内容应包括运营险性事件基本情况、（  ）等。</t>
  </si>
  <si>
    <t>主要原因</t>
  </si>
  <si>
    <t>造成后果</t>
  </si>
  <si>
    <t>经验教训</t>
  </si>
  <si>
    <t>处置结果</t>
  </si>
  <si>
    <t>运营单位应按月统计设施设备故障情况，定期开展设施设备（  ）等重点指标分析，对设施设备运行状况和服役能力进行持续评估，为设施设备维护及更新改造提供支持。</t>
  </si>
  <si>
    <t>故障发生次数</t>
  </si>
  <si>
    <t>平均无故障运行时间</t>
  </si>
  <si>
    <t>故障发生率</t>
  </si>
  <si>
    <t>故障发生情况</t>
  </si>
  <si>
    <t>运营单位应根据线路运营需要，制定（  ）计划。</t>
  </si>
  <si>
    <t>运用车</t>
  </si>
  <si>
    <t>维修车</t>
  </si>
  <si>
    <t>备用车</t>
  </si>
  <si>
    <t>抢险车</t>
  </si>
  <si>
    <t>运营单位应落实行车组织责任，实现各专业（  ）等运行顺畅。</t>
  </si>
  <si>
    <t>接口协调与指挥</t>
  </si>
  <si>
    <t>信息传递</t>
  </si>
  <si>
    <t>资源调配</t>
  </si>
  <si>
    <t>人员共享</t>
  </si>
  <si>
    <t>运营单位应针对（  ）等运营安全的风险因素，建立重大安全隐患台账，制定安全隐患管理制度。</t>
  </si>
  <si>
    <t>设施设备</t>
  </si>
  <si>
    <t>管理</t>
  </si>
  <si>
    <t>运营单位应制定(  )的行车组织方案。</t>
  </si>
  <si>
    <t>正常情况</t>
  </si>
  <si>
    <t>非正常情况</t>
  </si>
  <si>
    <t>应急情况</t>
  </si>
  <si>
    <t>极端情况</t>
  </si>
  <si>
    <t>运营单位应制定安全生产制度，使安全生产工作制度化、规范化、（  ）。</t>
  </si>
  <si>
    <t>日常化</t>
  </si>
  <si>
    <t>体系化</t>
  </si>
  <si>
    <t>标准化</t>
  </si>
  <si>
    <t>流程化</t>
  </si>
  <si>
    <t>运营单位应制定行车组织规则并根据行车线路的（  ）等，制定相应的细则。</t>
  </si>
  <si>
    <t>封闭方式</t>
  </si>
  <si>
    <t>线路条件</t>
  </si>
  <si>
    <t>封闭范围</t>
  </si>
  <si>
    <t>设备条件</t>
  </si>
  <si>
    <t>运营开始前相关岗位人员应确认施工核销、线路出清、设备状态和行车计划等情况，并报（  ）。</t>
  </si>
  <si>
    <t>行车调度人员</t>
  </si>
  <si>
    <t>车站值班站长</t>
  </si>
  <si>
    <t>直线型线路行车方向，以（  ）为上行。</t>
  </si>
  <si>
    <t>自西向东</t>
  </si>
  <si>
    <t>自东向西</t>
  </si>
  <si>
    <t>自南向北</t>
  </si>
  <si>
    <t>自北向南</t>
  </si>
  <si>
    <t>直线型线路行车方向，以（  ）为下行。</t>
  </si>
  <si>
    <t>BD</t>
  </si>
  <si>
    <t>车站工作人员应在每日运营前对车站客运设施设备进行检查，应在首班车到站前完成准备工作，开启所有（  ）。</t>
  </si>
  <si>
    <t>换乘通道</t>
  </si>
  <si>
    <t>自动扶梯</t>
  </si>
  <si>
    <t>车站醒目位置应张贴本站（  ），以及禁止、限制携带物品目录等。</t>
  </si>
  <si>
    <t>周边公交换乘信息</t>
  </si>
  <si>
    <t>无障碍设施指引</t>
  </si>
  <si>
    <t>车站疏散示意图</t>
  </si>
  <si>
    <t>客流控制措施包括（  ）。</t>
  </si>
  <si>
    <t>关停部分自动检票机</t>
  </si>
  <si>
    <t>关闭自动扶梯</t>
  </si>
  <si>
    <t>关闭换乘通道</t>
  </si>
  <si>
    <t>单向开放或关闭出入口</t>
  </si>
  <si>
    <t>车站控制室、设备房和轨行区等区域应设置醒目的（  ）标志，应急装置应设置醒目的警示标志。</t>
  </si>
  <si>
    <t>危险</t>
  </si>
  <si>
    <t>警告</t>
  </si>
  <si>
    <t>禁行</t>
  </si>
  <si>
    <t>客流包含的要素有（  ）。</t>
  </si>
  <si>
    <t>地点</t>
  </si>
  <si>
    <t>方向</t>
  </si>
  <si>
    <t>流量</t>
  </si>
  <si>
    <t>城市轨道交通的建设和运营应以乘客需求为目标，应做到（  ）。</t>
  </si>
  <si>
    <t>资源专属</t>
  </si>
  <si>
    <t>资源共享</t>
  </si>
  <si>
    <t>方便乘客使用</t>
  </si>
  <si>
    <t>方便行车组织</t>
  </si>
  <si>
    <t>BC</t>
  </si>
  <si>
    <t>运营单位应保证城市轨道交通安全、有序、高效运营，为乘客提供（  ）的服务。</t>
  </si>
  <si>
    <t>准时</t>
  </si>
  <si>
    <t>舒适</t>
  </si>
  <si>
    <t>城市轨道交通供电系统中（  ）应为一级负荷。</t>
  </si>
  <si>
    <t>自动售检票</t>
  </si>
  <si>
    <t>（  ）等建筑物应设置火灾自动报警系统。</t>
  </si>
  <si>
    <t>车辆基地</t>
  </si>
  <si>
    <t>主变电站</t>
  </si>
  <si>
    <t>控制中心</t>
  </si>
  <si>
    <t>全封闭运行的城市轨道交通车站</t>
  </si>
  <si>
    <t>（  ）应设置火灾自动报警控制盘。</t>
  </si>
  <si>
    <t>变电所综合自动化系统是指：对变电所设备集中进行（  ）的自动化系统。</t>
  </si>
  <si>
    <t>控制</t>
  </si>
  <si>
    <t>保护</t>
  </si>
  <si>
    <t>测量</t>
  </si>
  <si>
    <t>计量</t>
  </si>
  <si>
    <t>车站的广播设施应具备对（  ）等处单独广播和集中广播的功能。</t>
  </si>
  <si>
    <t>站厅</t>
  </si>
  <si>
    <t>车站广播设施应音质清晰、音量适中、不失真。</t>
  </si>
  <si>
    <t>车站结构由车站的梁、柱、墙、板、拱等主要承重构件组成的结构物。</t>
  </si>
  <si>
    <t>车站是指供（  ）并设有相应设施的场所。</t>
  </si>
  <si>
    <t>列车停靠</t>
  </si>
  <si>
    <t>乘客购票</t>
  </si>
  <si>
    <t>候车</t>
  </si>
  <si>
    <t>车站自助查询设备应性能可靠、操作简单、互联互通、状态完好。</t>
  </si>
  <si>
    <t>城市轨道交通建设后运营单位具备财政资金到位、安全运营的规章制度到位、应急抢险物资到位的条件，方可投入载客运营。</t>
  </si>
  <si>
    <t>电力监控系统具备遥感功能。</t>
  </si>
  <si>
    <t>各类设备的操作手册应至少包括启用前的状态检查、（  ）等内容。</t>
  </si>
  <si>
    <t>启停程序</t>
  </si>
  <si>
    <t>操作流程</t>
  </si>
  <si>
    <t>异常情况处置程序</t>
  </si>
  <si>
    <t>安全作业管理规定</t>
  </si>
  <si>
    <t>行车调度员上岗前应接受运营调度、行车组织、客运组织、紧急救助等内容的培训。</t>
  </si>
  <si>
    <t>环境与设备监控系统应具备对通风空调、（  ）应急后备电源系统设备的监控功能。</t>
  </si>
  <si>
    <t>照明</t>
  </si>
  <si>
    <t>给排水</t>
  </si>
  <si>
    <t>换乘是指乘客在出行过程中转换（  ）的行为。</t>
  </si>
  <si>
    <t>车次</t>
  </si>
  <si>
    <t>交通方式</t>
  </si>
  <si>
    <t>身份</t>
  </si>
  <si>
    <t>架空接触网分为柔性接触网和刚性接触网。</t>
  </si>
  <si>
    <t>联锁设备应保证车载信号与屏蔽门的联锁关系正确。</t>
  </si>
  <si>
    <t>列车内安全标识、引导标识、无障碍设施、广播设备、灭火器等设施应齐全。</t>
  </si>
  <si>
    <t>列车牵引与制动的控制应符合下列要求：牵引制动力变化是的冲击率应符合人体对加减速变化的适应性；制动指令应优先于牵引指令。</t>
  </si>
  <si>
    <t>屏蔽门(安全门)应具有(  )三级控制方式。</t>
  </si>
  <si>
    <t>全封闭线路是指以桥隧涵洞等物质实体与其他车辆和行人在全线进行物理隔离的线路。</t>
  </si>
  <si>
    <t>通风、空调与采暖方式的设置和设备配置应充分考虑节能要求，并应充分利用自然风和自然冷源。</t>
  </si>
  <si>
    <t>通风空调与采暖系统的负荷应按预测的远期客流量和最大通过能力确定。</t>
  </si>
  <si>
    <t>网络化运营安全评估包括（  ）。</t>
  </si>
  <si>
    <t>线网控制中心功能评估</t>
  </si>
  <si>
    <t>线网应急能力评估</t>
  </si>
  <si>
    <t>线网设备分布评估</t>
  </si>
  <si>
    <t>换乘站客流匹配评估</t>
  </si>
  <si>
    <t>委托外单位开展设施设备运行维护服务工作的，运营单位应与服务商签订书面协议，明确服务项目、监测及维护周期、（  ）等。</t>
  </si>
  <si>
    <t>需求响应时间</t>
  </si>
  <si>
    <t>质量要求</t>
  </si>
  <si>
    <t>安全作业要求</t>
  </si>
  <si>
    <t>违约责任</t>
  </si>
  <si>
    <t>轨道交通限界分为车辆限界、设备限界、建筑限界。</t>
  </si>
  <si>
    <t>限界是指限定（  ）及（  ）超越的轮廓线。</t>
  </si>
  <si>
    <t>车辆运行</t>
  </si>
  <si>
    <t>轨道区周围构筑物</t>
  </si>
  <si>
    <t>线路标志有路基基标、百米标、坡度标、警冲标、曲线要素标、警示标等。</t>
  </si>
  <si>
    <t>线路部分封闭的城市轨道交通系统，应根据（  ）等运营条件，采取相应的技术手段进行列车运行的安全防护。</t>
  </si>
  <si>
    <t>线路长度</t>
  </si>
  <si>
    <t>行车间隔</t>
  </si>
  <si>
    <t>列车运行速度</t>
  </si>
  <si>
    <t>线路封闭状态</t>
  </si>
  <si>
    <t>线路的敷设和封闭方式应根据沿线的（  ）综合确定。</t>
  </si>
  <si>
    <t>土地利用规划</t>
  </si>
  <si>
    <t>自然条件</t>
  </si>
  <si>
    <t>环境保护</t>
  </si>
  <si>
    <t>功能定位</t>
  </si>
  <si>
    <t>线路上运行的（  ）均不应超过所运行线路的车辆限界。</t>
  </si>
  <si>
    <t>内燃机车</t>
  </si>
  <si>
    <t>电动客车</t>
  </si>
  <si>
    <t>轨检车</t>
  </si>
  <si>
    <t>洞体清洗车</t>
  </si>
  <si>
    <t>线路设施是指：在轨道交通线路上设置的相关（  ）等的总称。</t>
  </si>
  <si>
    <t>构筑物</t>
  </si>
  <si>
    <t>标志</t>
  </si>
  <si>
    <t>运营单位应保持排水系统持续运行，排水设施的配置应满足污水、废水、雨水分流排放的的要求。</t>
  </si>
  <si>
    <t>运营单位应当建立健全本单位的城市轨道交通运营设施设备（  ）制度和技术管理体系，并报城市轨道交通运营主管部门备案。</t>
  </si>
  <si>
    <t>定期检查</t>
  </si>
  <si>
    <t>检测评估</t>
  </si>
  <si>
    <t>更新改造</t>
  </si>
  <si>
    <t>运营单位应当依托城市轨道交通智能管理系统，对设施设备运行维护工作实施全生命周期的信息化、痕迹化管理，实现设施设备履历管理、运行监测、运维工单流转、故障记录、统计分析等功能，提高设施设备运行维护的科学管理水平。</t>
  </si>
  <si>
    <t>运营单位应根据车站规模、客流情况、预算资金和公众需求等，科学设置客运人员岗位，相应配备符合要求的客运人员。</t>
  </si>
  <si>
    <t>运营单位应根据岗位工作标准，进行岗前和在岗操作技能培训（  ）人员须持证上岗。</t>
  </si>
  <si>
    <t>行车值班员</t>
  </si>
  <si>
    <t>管理人员</t>
  </si>
  <si>
    <t>运营单位应建立委外服务评价体系，对服务商（  ）等进行综合评价，加强委外服务管理。</t>
  </si>
  <si>
    <t>响应及时性</t>
  </si>
  <si>
    <t>故障处理速度</t>
  </si>
  <si>
    <t>维护计划完成率</t>
  </si>
  <si>
    <t>监测和维护质量</t>
  </si>
  <si>
    <t>运营单位应健全组织机构，设置（  ）等部门，并保障各部门职责明确，分工合理，衔接紧密，制定切实可行的运营组织管理程序。</t>
  </si>
  <si>
    <t>客运服务</t>
  </si>
  <si>
    <t>设施设备维护</t>
  </si>
  <si>
    <t>安全管理</t>
  </si>
  <si>
    <t>运营单位应利用车辆设备自有的监测和诊断功能，对（  ）等车辆关键部位进行实时监控。</t>
  </si>
  <si>
    <t>受流装置</t>
  </si>
  <si>
    <t>走行系统</t>
  </si>
  <si>
    <t>运营单位应利用供电设备自有的监测和诊断功能，对断路器、（  ）等供电关键部位进行实时监控。</t>
  </si>
  <si>
    <t>继电保护装置</t>
  </si>
  <si>
    <t>干式变压器</t>
  </si>
  <si>
    <t>再生储能装置</t>
  </si>
  <si>
    <t>UPS电源</t>
  </si>
  <si>
    <t>运营单位应利用机电设备自有的监测和诊断功能，对通风空调与供暖、给水与排水、（  ）等机电关键部位进行实时监控。</t>
  </si>
  <si>
    <t>自动售检票系统</t>
  </si>
  <si>
    <t>火灾自动报警系统</t>
  </si>
  <si>
    <t>乘客信息系统</t>
  </si>
  <si>
    <t>站台门</t>
  </si>
  <si>
    <t>运营单位应利用通信设备自有的监测和诊断功能，对（  ）等通信关键部位进行实时监控。</t>
  </si>
  <si>
    <t>电源</t>
  </si>
  <si>
    <t>传输设备</t>
  </si>
  <si>
    <t>网络设备</t>
  </si>
  <si>
    <t>运营单位应利用信号设备自有的监测和诊断功能，对（  ）等信号关键部位进行实时监控。</t>
  </si>
  <si>
    <t>应答器</t>
  </si>
  <si>
    <t>转辙机</t>
  </si>
  <si>
    <t>电源系统</t>
  </si>
  <si>
    <t>运营单位应与出入口属地，连通的物业、商铺，客运枢纽等相关单位明确（  ）。</t>
  </si>
  <si>
    <t>车站管辖界线</t>
  </si>
  <si>
    <t>安全管理责任</t>
  </si>
  <si>
    <t>卫生区域界限</t>
  </si>
  <si>
    <t>消防管理区域界限</t>
  </si>
  <si>
    <t>运营指标是指：反映运营工作在一定时间和条件下的（  ）等的概念和数值。</t>
  </si>
  <si>
    <t>规模</t>
  </si>
  <si>
    <t>程度</t>
  </si>
  <si>
    <t>比例</t>
  </si>
  <si>
    <t>结构</t>
  </si>
  <si>
    <t>运营组织是指：运营单位对（  ）实施有序管理。</t>
  </si>
  <si>
    <t>车站行车和客运</t>
  </si>
  <si>
    <t>列车调度</t>
  </si>
  <si>
    <t>机电设备系统运行</t>
  </si>
  <si>
    <t>站厅是指：在车站出入口和站台之间，供乘客（  ）的场所。</t>
  </si>
  <si>
    <t>检票</t>
  </si>
  <si>
    <t>专用电话系统包括（  ）。</t>
  </si>
  <si>
    <t>调度电话</t>
  </si>
  <si>
    <t>站间行车电话</t>
  </si>
  <si>
    <t>站内直通电话</t>
  </si>
  <si>
    <t>轨旁电话</t>
  </si>
  <si>
    <t>专用通信系统主要包括传输、无线通信、公务电话、（  ）等子系统。</t>
  </si>
  <si>
    <t>视频监视</t>
  </si>
  <si>
    <t>自动扶梯、电梯、轮椅升降机等乘客输送设施应（  ）。</t>
  </si>
  <si>
    <t>可靠</t>
  </si>
  <si>
    <t>运行平衡</t>
  </si>
  <si>
    <t>无噪音</t>
  </si>
  <si>
    <t>车站客流流线设置、设施设备布局等应综合考虑反恐防范、安检、治安防范、消防安全的需要。</t>
  </si>
  <si>
    <t>车站内宣传横幅、标语、广告等不应遮挡标志标识、信号机等服务设施，或影响其使用。</t>
  </si>
  <si>
    <t>城市轨道交通运营主管部门，负责本行政区域内城市轨道交通（  ）与（  ）监督管理工作。</t>
  </si>
  <si>
    <t>工伤管理</t>
  </si>
  <si>
    <t>出入口、站内指示和导向标志应（  ）。</t>
  </si>
  <si>
    <t>清晰</t>
  </si>
  <si>
    <t>醒目</t>
  </si>
  <si>
    <t>连续</t>
  </si>
  <si>
    <t>导乘标志应（  ）引导乘客安全、便捷出行。</t>
  </si>
  <si>
    <t>明确</t>
  </si>
  <si>
    <t>多功能</t>
  </si>
  <si>
    <t>地下车站的（  ）不得设置任何商业设施。</t>
  </si>
  <si>
    <t>站厅疏散区</t>
  </si>
  <si>
    <t>出入口外</t>
  </si>
  <si>
    <t>与（  ）等相衔接的车站，提供的安检场地应为安检互认提供便利，以减少重复安检，提高通行效率和服务水平。</t>
  </si>
  <si>
    <t>火车站</t>
  </si>
  <si>
    <t>长途客运站</t>
  </si>
  <si>
    <t>机场</t>
  </si>
  <si>
    <t>公交车站</t>
  </si>
  <si>
    <t>车站、列车等设备设施或区域安全标识、应急疏散标志，安全使用须知，应急操作指示等应（  ）。</t>
  </si>
  <si>
    <t>完好清晰</t>
  </si>
  <si>
    <t>内容简洁</t>
  </si>
  <si>
    <t>醒目规范</t>
  </si>
  <si>
    <t>集中保存</t>
  </si>
  <si>
    <t>车站出入口、（  ）等场所应通畅，地面应保证完好、平整、防滑。</t>
  </si>
  <si>
    <t>步行梯</t>
  </si>
  <si>
    <t>城市轨道交通服务质量评价的实施单位应当（  ）地开展服务质量评价。</t>
  </si>
  <si>
    <t>独立</t>
  </si>
  <si>
    <t>公正</t>
  </si>
  <si>
    <t>客观</t>
  </si>
  <si>
    <t>全面</t>
  </si>
  <si>
    <t>城市轨道交通服务质量评价工作完成后，评价实施单位应当及时出具评价报告，评价报告应当包括（  ）等内容。</t>
  </si>
  <si>
    <t>评价工作基本情况</t>
  </si>
  <si>
    <t>评价结果</t>
  </si>
  <si>
    <t>存在的主要问题</t>
  </si>
  <si>
    <t>整改建议</t>
  </si>
  <si>
    <t>车站乘客信息系统应当准确发布（  ）等信息，发生突发事件时，及时提供紧急倌息。</t>
  </si>
  <si>
    <t>当前列车到达时间</t>
  </si>
  <si>
    <t>后续一班列车到达时间</t>
  </si>
  <si>
    <t>乘车拥挤度</t>
  </si>
  <si>
    <t>车站的候车和乘车环境应整洁，应及时清除尘土、污迹、垃圾等，不应有（  ）。</t>
  </si>
  <si>
    <t>水渍</t>
  </si>
  <si>
    <t>烟尘</t>
  </si>
  <si>
    <t>异味</t>
  </si>
  <si>
    <t>辐射</t>
  </si>
  <si>
    <t>车站客运人员应按规定统一着装，正确佩戴服务标志，答复乘客咨询时应坚持（  ）。</t>
  </si>
  <si>
    <t>首问负责</t>
  </si>
  <si>
    <t>礼貌热情</t>
  </si>
  <si>
    <t>用语规范</t>
  </si>
  <si>
    <t>使用普通话</t>
  </si>
  <si>
    <t>城市轨道交通服务质量评价坚持以乘客为中心，遵循（  ）的原则。</t>
  </si>
  <si>
    <t>公平</t>
  </si>
  <si>
    <t>公开</t>
  </si>
  <si>
    <t>及时</t>
  </si>
  <si>
    <t>城市轨道交通服务质量评价内容包括乘客满意度评价、服务保障能力评价、（  ）。</t>
  </si>
  <si>
    <t>服务兑现率</t>
  </si>
  <si>
    <t>乘客需求响应率</t>
  </si>
  <si>
    <t>运营服务关键指标评价</t>
  </si>
  <si>
    <t>问题整改完成率</t>
  </si>
  <si>
    <t>城市轨道交通服务质量评价中的乘客满意度评价应当通过（  ）等方式开展。</t>
  </si>
  <si>
    <t>面访调查</t>
  </si>
  <si>
    <t>网络调查</t>
  </si>
  <si>
    <t>电话调查</t>
  </si>
  <si>
    <t>书面调查</t>
  </si>
  <si>
    <t>城市轨道交通服务质量评价中的服务保障能力评价应当通过实地体验、（  ）等方式开展。</t>
  </si>
  <si>
    <t>资料查阅</t>
  </si>
  <si>
    <t>数据调取</t>
  </si>
  <si>
    <t>人员询问</t>
  </si>
  <si>
    <t>现场测试</t>
  </si>
  <si>
    <t>城市轨道交通客运服务组织应为乘客提供（  ）的信息。</t>
  </si>
  <si>
    <t>正能量</t>
  </si>
  <si>
    <t>城市轨道交通客运服务组织应为乘客提供符合服务规范的（  ）。</t>
  </si>
  <si>
    <t>服务设施</t>
  </si>
  <si>
    <t>候车环境</t>
  </si>
  <si>
    <t>乘车环境</t>
  </si>
  <si>
    <t>服务说明</t>
  </si>
  <si>
    <t>城市轨道交通客运服务组织应以安全、（  ）为目标，为乘客提供持续改进的服务。</t>
  </si>
  <si>
    <t>文明</t>
  </si>
  <si>
    <t>城市轨道交通客运组织与服务工作坚持以（  ），遵循安全第一、乘客为先、需求导向、持续改进的原则。</t>
  </si>
  <si>
    <t>服务为中心</t>
  </si>
  <si>
    <t>运营为中心</t>
  </si>
  <si>
    <t>城市形象为中心</t>
  </si>
  <si>
    <t>城市轨道交通运营主管部门应当按年度、季度、月、周组织开展服务质量评价工作。</t>
  </si>
  <si>
    <t>服务人员应做到精神饱满、端庄大方、举止文明、动作规范。</t>
  </si>
  <si>
    <t>服务组织应按规定及时妥善处理给乘客造成的损失或伤害，做到公正、诚实、守信。</t>
  </si>
  <si>
    <t>服务组织应向乘客做出服务承诺，并向乘客和社会布，服务承诺不包括：（  ）。</t>
  </si>
  <si>
    <t>列车准点率</t>
  </si>
  <si>
    <t>列车运行图兑现率</t>
  </si>
  <si>
    <t>乘客有效投诉回复率</t>
  </si>
  <si>
    <t>列车满载率</t>
  </si>
  <si>
    <t>具备条件的车站应设置（  ）等便民服务设备设施。</t>
  </si>
  <si>
    <t>无障碍卫生间</t>
  </si>
  <si>
    <t>儿童洗手盆</t>
  </si>
  <si>
    <t>母婴室</t>
  </si>
  <si>
    <t>自动售货机</t>
  </si>
  <si>
    <t>列车上应向乘客提供列车运行方向、到站、换乘等清晰的广播或图文信息。</t>
  </si>
  <si>
    <t>售票处（机）或其附近应有醒目、明确的车票种类、票价、（  ）、车票有效期等信息，方便乘客购票。</t>
  </si>
  <si>
    <t>付款方式</t>
  </si>
  <si>
    <t>折扣规则</t>
  </si>
  <si>
    <t>售票方式</t>
  </si>
  <si>
    <t>退票规则</t>
  </si>
  <si>
    <t>为乘客提供的公益或商业服务应以方便乘客和（  ）为原则，保证客运服务质量不受影响。</t>
  </si>
  <si>
    <t>满足个性化需求</t>
  </si>
  <si>
    <t>提高服务质量</t>
  </si>
  <si>
    <t>增加企业效益</t>
  </si>
  <si>
    <t>关爱弱势群体</t>
  </si>
  <si>
    <t>新开通运营线路，自（  ）起开展服务质量评价。</t>
  </si>
  <si>
    <t>次年</t>
  </si>
  <si>
    <t>开通之日</t>
  </si>
  <si>
    <t>当年</t>
  </si>
  <si>
    <t>开通6个月后</t>
  </si>
  <si>
    <t>运营单位应当按照有关标准为乘客提供（  ）经济的服务，保证服务质量。</t>
  </si>
  <si>
    <t>高效</t>
  </si>
  <si>
    <t>运营单位应建立客运组织与服务质量管理体系，制定车站岗位职责与人员培训、应急预案和演练、（  ）、乘客遗失物保管和招领等制度。</t>
  </si>
  <si>
    <t>客运设施设备管理</t>
  </si>
  <si>
    <t>票务管理</t>
  </si>
  <si>
    <t>环境卫生管理</t>
  </si>
  <si>
    <t>信息发布</t>
  </si>
  <si>
    <t>运营单位应以（  ）为目标，为乘客提供持续改进的服务。</t>
  </si>
  <si>
    <t>运营单位应以服务乘客安全出行为导向建立（  ）等业务工作协调机制，不断满足客流需要。</t>
  </si>
  <si>
    <t>客运</t>
  </si>
  <si>
    <t>行车</t>
  </si>
  <si>
    <t>维保</t>
  </si>
  <si>
    <t>运营单位具体负责并组织开展设施设备运行维护工作，确保设施设备（  ）。</t>
  </si>
  <si>
    <t>性能良好</t>
  </si>
  <si>
    <t>状态稳定</t>
  </si>
  <si>
    <t>干净如新</t>
  </si>
  <si>
    <t>清洁卫生</t>
  </si>
  <si>
    <t>轨道交通客室地板应防滑，客室结构、过道不应有（  ）。</t>
  </si>
  <si>
    <t>尖角</t>
  </si>
  <si>
    <t>突出物</t>
  </si>
  <si>
    <t>直角</t>
  </si>
  <si>
    <t>障碍物</t>
  </si>
  <si>
    <t>城市轨道交通项目改建、扩建时，运营单位应对（  ）等文件进行事前审核后，办理施工手续。</t>
  </si>
  <si>
    <t>改扩建设计方案</t>
  </si>
  <si>
    <t>技术方案</t>
  </si>
  <si>
    <t>施工方案</t>
  </si>
  <si>
    <t>安全保障方案</t>
  </si>
  <si>
    <t>轨道交通企业制定维修规程，并应遵循（  ）的原则，逐步优化维修规程。</t>
  </si>
  <si>
    <t>环保</t>
  </si>
  <si>
    <t>经济</t>
  </si>
  <si>
    <t>轨道交通运营单位维修人员应经过（  ）。</t>
  </si>
  <si>
    <t>高等教育</t>
  </si>
  <si>
    <t>专业培训</t>
  </si>
  <si>
    <t>考核合格</t>
  </si>
  <si>
    <t>持证上岗</t>
  </si>
  <si>
    <t>跨线运行应确保（  ）等具备跨线条件。</t>
  </si>
  <si>
    <t>确需在运管时间进行的施工作业，运营单位应采取（  ）等安全防护措施，加强客流疏导，对乘客做好解释说明。</t>
  </si>
  <si>
    <t>划定隔离区域</t>
  </si>
  <si>
    <t>围蔽</t>
  </si>
  <si>
    <t>工作人员现场盯控</t>
  </si>
  <si>
    <t>限定时间</t>
  </si>
  <si>
    <t>设备维修方式一般分为（  )三种。</t>
  </si>
  <si>
    <t>计划修</t>
  </si>
  <si>
    <t>状态修</t>
  </si>
  <si>
    <t>功能修</t>
  </si>
  <si>
    <t>故障修</t>
  </si>
  <si>
    <t>设施设备运行维护应当贯穿城市轨道交通运营全生命周期，遵循（  ）的原则。</t>
  </si>
  <si>
    <t>安全第一</t>
  </si>
  <si>
    <t>动态监测</t>
  </si>
  <si>
    <t>规范管理</t>
  </si>
  <si>
    <t>标准作业</t>
  </si>
  <si>
    <t>运营单位应按年度编制设施设备更新改造方案，包含（  ）等内容。</t>
  </si>
  <si>
    <t>可行性论证</t>
  </si>
  <si>
    <t>设计文件</t>
  </si>
  <si>
    <t>运营组织调整方案</t>
  </si>
  <si>
    <t>安全保障措施</t>
  </si>
  <si>
    <t>运营单位应根据设施设备（  ）等情况，确定设施设备的更新改造项目。</t>
  </si>
  <si>
    <t>使用年限</t>
  </si>
  <si>
    <t>运行状况监测评估结果</t>
  </si>
  <si>
    <t>备品备件供应</t>
  </si>
  <si>
    <t>维护成本</t>
  </si>
  <si>
    <t>运营单位应建立备品备件及周转件管理制度，明确备品备件（  ）和维护保养等要求。</t>
  </si>
  <si>
    <t>采购</t>
  </si>
  <si>
    <t>存放</t>
  </si>
  <si>
    <t>验收</t>
  </si>
  <si>
    <t>领用</t>
  </si>
  <si>
    <t>运营单位应做好土建工程、车辆、供电、通信、信号、机电等维护工作，确保各设施设备系统兼容协调，能够按照(  )充分满足客流需要。</t>
  </si>
  <si>
    <t>最大设计能力稳定运行</t>
  </si>
  <si>
    <t>保障行车组织需要</t>
  </si>
  <si>
    <t>确保不发生安全事故</t>
  </si>
  <si>
    <t>充分满足客流需求</t>
  </si>
  <si>
    <t>车站发生火灾、淹水倒灌、公共安全、公共卫生等突发事件时，车站工作人员应当报告行车调度部门，按照应急预案进行现场处置，必要时采取关闭出入口、疏散站内乘客、（  ）等措施。</t>
  </si>
  <si>
    <t>退票</t>
  </si>
  <si>
    <t>接触轨（网）紧急断电</t>
  </si>
  <si>
    <t>对乘客进行告警广播</t>
  </si>
  <si>
    <t>城市轨道交通应采取有效的防淹、防雪、防滑、防爆、防火等防止自然灾害的措施。</t>
  </si>
  <si>
    <t>城市轨道交通应采取有效的防淹、（  ）等防止自然灾害侵害的措施。</t>
  </si>
  <si>
    <t>防雪</t>
  </si>
  <si>
    <t>防滑</t>
  </si>
  <si>
    <t>防风雨</t>
  </si>
  <si>
    <t>防雷</t>
  </si>
  <si>
    <t>城市轨道交通应具有消防安全性能，应配备必要的（  ），应具备乘客和相关人员安全疏散和方便救援的条件。</t>
  </si>
  <si>
    <t>消防设施</t>
  </si>
  <si>
    <t>企业消防队</t>
  </si>
  <si>
    <t>消防控制室</t>
  </si>
  <si>
    <t>自动报警系统</t>
  </si>
  <si>
    <t>城市轨道交通运营突发事件应急处置预案包括了（  ）以及编制内容。</t>
  </si>
  <si>
    <t>体系构成</t>
  </si>
  <si>
    <t>各级预案要点</t>
  </si>
  <si>
    <t>基本要求</t>
  </si>
  <si>
    <t>编制程序</t>
  </si>
  <si>
    <t>城市轨道交通运营险性事件为（  ）。</t>
  </si>
  <si>
    <t>特别重大事故</t>
  </si>
  <si>
    <t>重大事故</t>
  </si>
  <si>
    <t>较大事故</t>
  </si>
  <si>
    <t>一般事故</t>
  </si>
  <si>
    <t>出现雨雪等恶劣天气时，运营单位应采取铺设防滑垫、（  ）等必要措施，加强广播提示和现场疏导。</t>
  </si>
  <si>
    <t>防冻保暖</t>
  </si>
  <si>
    <t>设置防滑、防拥堵提示</t>
  </si>
  <si>
    <t>提供雨具</t>
  </si>
  <si>
    <t>封闭出入口</t>
  </si>
  <si>
    <t>当车站公共区域和设备及管理用房发生火灾事故时，通风系统应能进行有效的（  ）排烟。</t>
  </si>
  <si>
    <t>喷淋</t>
  </si>
  <si>
    <t>气体灭火</t>
  </si>
  <si>
    <t>通风</t>
  </si>
  <si>
    <t>阻燃</t>
  </si>
  <si>
    <t>当列车在隧道内发生火灾事故时， 通风系统应能对事故发生处进行有效的（  ）。</t>
  </si>
  <si>
    <t>排烟</t>
  </si>
  <si>
    <t>地下和高架线路因设施设备故障等原因导致列车迫停区间，需组织区间疏散时，行车调度员应（  ）。</t>
  </si>
  <si>
    <t>扣停影响疏散的列车</t>
  </si>
  <si>
    <t>明确疏散方向</t>
  </si>
  <si>
    <t>将该区间接触轨停电</t>
  </si>
  <si>
    <t>通知车站人员引导乘客</t>
  </si>
  <si>
    <t>对已发现运营安全隐患治理情况的具体分析，对照并对隐患排查过程，等级判定、（  ）等进行全面回溯，并判定该项隐患排查治理是否符合运营安全管理制度和标准要求。</t>
  </si>
  <si>
    <t>治理方案</t>
  </si>
  <si>
    <t>治理过程</t>
  </si>
  <si>
    <t>治理结果</t>
  </si>
  <si>
    <t>工作台账</t>
  </si>
  <si>
    <t>发生突发事件后，运营单位应按照规定立即启动相应的行车应急预案，采取（  ）。</t>
  </si>
  <si>
    <t>应急抢险措施</t>
  </si>
  <si>
    <t>防止事态扩大</t>
  </si>
  <si>
    <t>封锁消息</t>
  </si>
  <si>
    <t>按规定及时报告</t>
  </si>
  <si>
    <t>发现有明显震感时，行车相关人员可视情况采取（  ）等应急处置措施。</t>
  </si>
  <si>
    <t>停运</t>
  </si>
  <si>
    <t>列车退行前行车调度员应确认（  ）后，方可发布允许退行的调度命令。</t>
  </si>
  <si>
    <t>列车退行区间空闲</t>
  </si>
  <si>
    <t>相关列车已进行防护</t>
  </si>
  <si>
    <t>车站进行宣传</t>
  </si>
  <si>
    <t>安排人员到现场</t>
  </si>
  <si>
    <t>列车蓄电池容量应满足列车在失电情况下（  ）通讯等系统规定工作时间内的用电要求。</t>
  </si>
  <si>
    <t>车载安全设备</t>
  </si>
  <si>
    <t>应急通风</t>
  </si>
  <si>
    <t>列车运行发生故障时，应视情况采取（  ）等处置措施。</t>
  </si>
  <si>
    <t>继续运行到目的地</t>
  </si>
  <si>
    <t>手摇道岔</t>
  </si>
  <si>
    <t>手动火灾报警按钮旁边应设置明显的标志和（  ）。</t>
  </si>
  <si>
    <t>发光警灯</t>
  </si>
  <si>
    <t>报警电话</t>
  </si>
  <si>
    <t>突发大客流时，行车调度员根据实际情况发布变更行车组织方式的调度命令，可采取（  ）等行车调整措施，列车驾驶员、车站根据行调命令执行。</t>
  </si>
  <si>
    <t>加开列车</t>
  </si>
  <si>
    <t>调整站停时间</t>
  </si>
  <si>
    <t>线网应急能力评估中，线网应急应具备（  ）三级的应急点结构，实现人员、物资的统一配套设置。</t>
  </si>
  <si>
    <t>站点</t>
  </si>
  <si>
    <t>区域</t>
  </si>
  <si>
    <t>仓库</t>
  </si>
  <si>
    <t>基地</t>
  </si>
  <si>
    <t>应急服务应分别就运营事故、重大活动、（  ）等影响城市轨道交通正常运营的突发事件制定应急服务预案，并适时启动。</t>
  </si>
  <si>
    <t>政府管制</t>
  </si>
  <si>
    <t>恶劣天气</t>
  </si>
  <si>
    <t>乘客伤亡</t>
  </si>
  <si>
    <t>事故灾难</t>
  </si>
  <si>
    <t>应急预案主要包括（  ）。</t>
  </si>
  <si>
    <t>运营突发事件应急预案</t>
  </si>
  <si>
    <t>自然灾害应急预案</t>
  </si>
  <si>
    <t>公共卫生事件应急预案</t>
  </si>
  <si>
    <t>社会安全事件应急预案</t>
  </si>
  <si>
    <t>遇自然灾害时，行车调度员应根据自然灾害影响情况，发布变更行车组织方式的调度命令。可采取（  ）等调整措施。</t>
  </si>
  <si>
    <t>变更行车交路</t>
  </si>
  <si>
    <t>运营单位应急预案应包括（  ）。</t>
  </si>
  <si>
    <t>综合应急预案</t>
  </si>
  <si>
    <t>特殊应急预案</t>
  </si>
  <si>
    <t>专项应急预案</t>
  </si>
  <si>
    <t>现场处置方案</t>
  </si>
  <si>
    <t>运营单位现场处置方案应根据不同运营突发事件类型，针对具体的场所、设施设备等明确现场作业人员的应急（  ）等内容。</t>
  </si>
  <si>
    <t>处置流程</t>
  </si>
  <si>
    <t>处置措施</t>
  </si>
  <si>
    <t>人员分布</t>
  </si>
  <si>
    <t>安全注意事项</t>
  </si>
  <si>
    <t>运营单位应按规定建立突发事件应急预案，主要包括：（  ）。</t>
  </si>
  <si>
    <t>自然灾害事件应急预案</t>
  </si>
  <si>
    <t>运营单位应按照的（  ）原则，明确非正常情况下的行车组织原则及要求。</t>
  </si>
  <si>
    <t>快速反应</t>
  </si>
  <si>
    <t>协调联动</t>
  </si>
  <si>
    <t>运营单位应编制突发事件应急预案，应急预案编制应(  )，并定期进行演练。</t>
  </si>
  <si>
    <t>科学合理</t>
  </si>
  <si>
    <t>内容完备</t>
  </si>
  <si>
    <t>有针对性</t>
  </si>
  <si>
    <t>有操作性</t>
  </si>
  <si>
    <t>运营单位应根据（  ）等，制定工作日、节假日、重要活动以及突发事件的车站客运组织方案与应急预案，换乘站还应制定共管换乘站协同客运组织方案与应急预案，做到“一站一方案”，并根据车站实际客流变化情况及时修订完善。</t>
  </si>
  <si>
    <t>车站规模</t>
  </si>
  <si>
    <t>客流特点</t>
  </si>
  <si>
    <t>设备设施布局</t>
  </si>
  <si>
    <t>岗位设置</t>
  </si>
  <si>
    <t>运营单位应制定(  )情况下的通风模式，保证通风系统功能正常使用。</t>
  </si>
  <si>
    <t>非正常</t>
  </si>
  <si>
    <t>火灾</t>
  </si>
  <si>
    <t>运营单位制定的应急预案应遵循（  ）的原则。</t>
  </si>
  <si>
    <t>配合协同</t>
  </si>
  <si>
    <t>运营单位专项应急预案应针对重大风险、关键设施设备故障等某一类型或某几种类型的运营突发事件，明确（  ）等内容。</t>
  </si>
  <si>
    <t>风险分析</t>
  </si>
  <si>
    <t>应急指挥机构及职责</t>
  </si>
  <si>
    <t>处置程序和措施</t>
  </si>
  <si>
    <t>应急事件分析</t>
  </si>
  <si>
    <t>运营单位综合应急预案应与政府层面的专项应急预案相衔接，总体阐述本单位运营突发事件的应急工作原则、应急组织机构及职责、专项应急预案体系、（  ）等内容。</t>
  </si>
  <si>
    <t>应急预警</t>
  </si>
  <si>
    <t>信息报告</t>
  </si>
  <si>
    <t>应急响应</t>
  </si>
  <si>
    <t>保障措施</t>
  </si>
  <si>
    <t>运营突发事件应急预案体系是由国家级、行业级、省级、市级、运营单位级应急预案构成。</t>
  </si>
  <si>
    <t>《城市轨道交通运营突发事件应急演练管理办法》是根据（  ）《国务院办公厅关于保障城市轨道交通安全运行的意见》、《国家城市轨道交通运营突发事件应急预案》、《城市轨道交通运营管理规定》等有关要求制定。</t>
  </si>
  <si>
    <t>《中华人民共和国安全生产法》</t>
  </si>
  <si>
    <t>《中华人民共和国突发事件应对法》</t>
  </si>
  <si>
    <t>《生产安全事故应急条例》</t>
  </si>
  <si>
    <t>《突发事件应急预案管理办法》</t>
  </si>
  <si>
    <t>行车相关岗位应按照列车运行计划开展正常情况下的行车组织工作，最大限度地确保列车运行计划的兑现。</t>
  </si>
  <si>
    <t>闭塞区域是以信号机、区域分界标划分的固定区域，或信号系统设定的移动虚拟闭塞划分的区域。</t>
  </si>
  <si>
    <t>车辆基地应具备良好的排水系统，并应满足防洪、防淹要求。</t>
  </si>
  <si>
    <t>城市轨道交通列车等级由高至低依次为专运列车，空驶列车，载客列车，调试列车和其他列车。</t>
  </si>
  <si>
    <t>城市轨道交通应明示禁入区域，并设置阻挡外界人、物禁入区域的防范措施。</t>
  </si>
  <si>
    <t>城市轨道交通应配置行车指挥系统，当行车指挥系统具有自动控制功能时，还应具有人工控制功能。</t>
  </si>
  <si>
    <t>城市轨道交通运营单位应统筹内部各部门合理制定行车计划，其中，共线、跨线运行线路的行车计划应单独制定。</t>
  </si>
  <si>
    <t>当轨道占用状态检测设备发生故障时，列车自动监控系统应持续显示占用状态.故障排除后，可直接进行自动复位。</t>
  </si>
  <si>
    <t>当列车未配置列车自动防护设备或列车自动防护设备失效或未配置车内信号装置时，所设地面信号应为主体信号。</t>
  </si>
  <si>
    <t>多个视觉信号同时显示时，按识别等级由低至高依次为地面线号或信号标志、车载信号、手信号。</t>
  </si>
  <si>
    <t>各部门严格根据列车运行图开展运营生产工作保障，保证按图行车。</t>
  </si>
  <si>
    <t>行车各相关岗位人员可以服从指挥 ，执行行车调度命令。</t>
  </si>
  <si>
    <t>行车凭证是指列车进入闭塞区域的凭据。</t>
  </si>
  <si>
    <t>行车时间以北京时间为准，从零时起，计算实行24小时制，行车日期划分，以零时为界，零时以前办理办妥的行车手续，零时以后仍视为有效。</t>
  </si>
  <si>
    <t>行车调度命发布时，对于不能直接发布给命令执行人的，调度命令发令人应指定其他人员传达。</t>
  </si>
  <si>
    <t>行车调度命令分为书面命令和口头命令，书面命令只含纸制命令。</t>
  </si>
  <si>
    <t>行车调度命令是指挥列车运行的命令和口头指示，只能由行车调度人员发布。</t>
  </si>
  <si>
    <t>行车调度人员应根据信号系统具备的功能层级，由低至高使用相应的行车组织方法。</t>
  </si>
  <si>
    <t>行车调度是指：行车调度员监控和指挥列车运行的作业。</t>
  </si>
  <si>
    <t>行车调度员发布命令时，在车站由行车值班员或指定人员负责传达,在车辆基地由车辆基地调度员负责传达。</t>
  </si>
  <si>
    <t>行车调度员发布停止基本闭塞法改用电话闭塞法组织行车命令前，应确认电话闭塞区段内全部列车到站停稳，且电话闭赛区段内所有区间空闲。</t>
  </si>
  <si>
    <t>行车调度员同时向多个车站行车值班室发布命令时，指定其中一名行车调度员复诵，其他行车值班员核对，确保无误。</t>
  </si>
  <si>
    <t>扣车是根据运营需要采取机械手段把列车扣停的作业。</t>
  </si>
  <si>
    <t>联锁设备应保证联锁关系正确，当联锁条件不符时，不得开通进路。</t>
  </si>
  <si>
    <t>列车临时清客时，应通过广播或者其他方式告知车内和站内乘客，车站工作人员应上车引导乘客下车，清客完毕后报告驾驶员关闭车门。</t>
  </si>
  <si>
    <t>列车是按照信号系统给定的移动授权信息运行，控制列车安全运行间隔和行驶速度。</t>
  </si>
  <si>
    <t>设计行车安全的系统、设备应符合“安全——高效”原则。</t>
  </si>
  <si>
    <t>同一区域存在多个限速要求时，应取最小限速值。</t>
  </si>
  <si>
    <t>系统联调是指在城市轨道交通工程单项专业系统调试基础上，三个及以上专业系统联合调试工作。</t>
  </si>
  <si>
    <t>运营单位不得擅自减弱变更信号系统中涉及行车安全的硬件及软件设备配置，必须变更时应对变更部分经主管领导同意。</t>
  </si>
  <si>
    <t>运营单位对车站内无人认领的物品，应立即转移至远离乘客的区域，并进行安全检查。</t>
  </si>
  <si>
    <t>运营单位应持续完善运营安全风险分级管理与隐患排查治理工作制度，保证运营安全风险分级管控与隐患排查治理工作得到有效落实。</t>
  </si>
  <si>
    <t>运营单位应当持续监测客流情况，科学编制列车运行计划，在线路设计能力范围内合理安排运力，不断满足客流需求。</t>
  </si>
  <si>
    <t>运营单位应根据运营工作中发现的问题，及时对各类操作规程制度进行重新编写。</t>
  </si>
  <si>
    <t>运营单位应配备专职的安全生产管理人员，并根据需要配备兼职的安全生产管理人员。</t>
  </si>
  <si>
    <t>在车站付费区与非付费区之间的隔离栅栏上，应设置栅栏门；检票口和栅栏门的总通行能力应满足客流高峰进出站的需要。</t>
  </si>
  <si>
    <t>站台门发生故障无法关闭时，应安排专人值守，做好安全防护。</t>
  </si>
  <si>
    <t>正线配线车场线尚未使用的道岔、预留延伸线与运营线连接的道岔应设置专人进行防护。</t>
  </si>
  <si>
    <t>自动闭塞法行车时，当车载信号设备运行正常时，列车凭车载信号显示或行车调度员命令运行。当车载信号设备故障时，列车凭地面信号显示或行车调度员命令运行。</t>
  </si>
  <si>
    <t>临时采取客流控制措施的，车站应通过乘客信息系统、广播等形式及时告知乘客。</t>
  </si>
  <si>
    <t>城市轨道交通的“运营”是指：为实现安全有效运送乘客而有组织开展的各种活动的总称。</t>
  </si>
  <si>
    <t>高峰时间是指：一天中，客流量最大的一小时。</t>
  </si>
  <si>
    <t>车辆基地总平面布置、房屋建筑和材料、设备的选用等应满足卫生防疫要求。</t>
  </si>
  <si>
    <t>车辆及内部设施应采用不燃材料或低烟、无卤的阻燃材料。</t>
  </si>
  <si>
    <t>当采用无人驾驶运行模式时，车站控制室应能通过电视监视各站台屏蔽门区域。</t>
  </si>
  <si>
    <t>当高架结构的墩柱有可能受机动车、船舶等撞击时，应设防止墩柱受撞击的保护装置。</t>
  </si>
  <si>
    <t>独立路权是指交通管理部门通过在一定空间和时间内采取物理隔离或管理措施，有效防止人员，车辆或其他物体进行交通活动的权利。</t>
  </si>
  <si>
    <t>对于初期运营前安全评估发现的问题，城市轨道交通运营主管部门应当会同建设主管部门督促建设单位和运营单位限期整改到位。</t>
  </si>
  <si>
    <t>反方向运行是指列车按照与规定运行方向相反的方向运行。</t>
  </si>
  <si>
    <t>各变电所的两路进线电源中，至少有一路应满足变电所全部一、二级负荷的供电要求。</t>
  </si>
  <si>
    <t>停车换乘是指：在出行途中将自用车辆存放后，改乘公共交通工具的行为。</t>
  </si>
  <si>
    <t>委托外单位开展设施设备运行维护服务工作，不免除或减轻运营单位应承担的主体责任，委外服务商依据委外服务合同承担相应责任。</t>
  </si>
  <si>
    <t>移动闭塞法及准移动闭塞法的行车凭证均为车载允许信号。</t>
  </si>
  <si>
    <t>运营单位应保证通讯系统正常使用，满足调度指挥、信息传送和安全保障的功能要求。</t>
  </si>
  <si>
    <t>运营时间是指为乘客提供城市轨道交通运营服务的时间。</t>
  </si>
  <si>
    <t>在双边供电情况下，供电系统的容量应满足线路高峰小时列车最小行车间隔的牵引用电量。</t>
  </si>
  <si>
    <t>站台屏蔽门的结构应能承受车门的挤压和人的挤压的作用。</t>
  </si>
  <si>
    <t>乘务纠纷是指：列车运营中，乘务员与乘客之间发生的争执。</t>
  </si>
  <si>
    <t>自动扶梯和电梯运行时间应当与车站运营时间同步。</t>
  </si>
  <si>
    <t>车辆、车站及相应设施，应符合乘轮椅者、使用助行器和导盲犬的通行与使用要求。</t>
  </si>
  <si>
    <t>车站乘客信息系统出现故障或信息发布错误等情况时，应及时关闭设置。</t>
  </si>
  <si>
    <t>车站工作人员应为有需要的乘客提供无障碍乘车服务。</t>
  </si>
  <si>
    <t xml:space="preserve">城市轨道交通运营主管部门应当制定城市轨道交通乘客乘车规范，乘客应当遵守。拒不遵守的，运营单位有权劝阻和制止，制止无效的，报告公安机关依法处理。 </t>
  </si>
  <si>
    <t>乘客不得携带有毒、有害、易燃、易爆、放射性、腐蚀性以及其他可能危及人身和财产安全的危险物品进站、乘车。</t>
  </si>
  <si>
    <t>对残障乘客应提供必要的服务，协助其顺利乘车。</t>
  </si>
  <si>
    <t>成人乘客不得在运行的自动扶梯上逆行、推挤、嬉戏打闹。</t>
  </si>
  <si>
    <t>列车应广播到达车站和换乘信息，需要开启另一侧车门时，应通过广播在开门时通知乘客。</t>
  </si>
  <si>
    <t>运营单位应建立乘客投诉受理处理制度，设置服务监督机构，公布服务监督电话，及时受理乘客投诉。</t>
  </si>
  <si>
    <t>在特殊情况下，应及时采取有效措施，为乘客进行必要的票务处理。</t>
  </si>
  <si>
    <t>轨行区土建工程和机电设备的设置应符合相应的限界要求。列车（车辆）在满载运行状态下，不应发生列车（车辆）与列车（车辆）、列车（车辆）与轨行区内任何固定的物体之间的接触。</t>
  </si>
  <si>
    <t>除抢险抢修外，运营期间原则上不进行影响行车的施工作业。</t>
  </si>
  <si>
    <t>存在重大安全隐患，经维修后仍无法消除的设施设备只要未达使用年限，不得更新。</t>
  </si>
  <si>
    <t>改扩建工程施工结束后，运营单位应对影响到的设施设备的使用功能进行检查确认，不得影响正常运行。</t>
  </si>
  <si>
    <t>施工人员经相关领导同意后方可进入抢修区间，并根据抢修人员要求封锁抢修区间或通过信号系统设置防护。</t>
  </si>
  <si>
    <t>施工中严格审批，不得随意变更施工计划，动车类施工计划调整应经施工负责人员批准。</t>
  </si>
  <si>
    <t>试运行情况报告内容包括:试运行组织基本情况，试运营期间主要设备设施运转情况和相关数据记录,设备设施运行安全性和可靠性分析,试运行发现问题整改情况等。</t>
  </si>
  <si>
    <t>未达使用年限，但故障率较高，严重影响运营安全和客运服务的设施设备可提前更新。</t>
  </si>
  <si>
    <t>由外单位进行施工作业的，运营单位应加强安全管理，由运营单位办理相关施工手续后，方可进行施工。</t>
  </si>
  <si>
    <t>运营单位应当合理安排施工作业计划，组织各部门严格按照施工作业计划执行，不得随意变更，严格落实请销点制度。做好施工安全防护。</t>
  </si>
  <si>
    <t>运营单位应建立维护使用的工具、装备、仪器仪表管理制度，特殊情况可以使用国家免检的工具、装备、仪器仪表对设施设备进行检测和维护。</t>
  </si>
  <si>
    <t>车站公共区域应设置应急广播；车站办公、设备区域的走廊、控制中心、车辆基地及主变电站应设置报警装置。</t>
  </si>
  <si>
    <t>城市轨道交通运营险性事件是指在城市轨道交通运营过程中因隐患排查治理不到位造成风险失控而发生的，对城市轨道交通运营安全和服务造成较大影响的事件。</t>
  </si>
  <si>
    <t>乘客在遇特殊情况时，可拦截列车或在车门、站台门关闭后进行扒门逼停列车。</t>
  </si>
  <si>
    <t>当高架区间利用道床做应急疏散通道时，列车应具备应急疏散条件和相应的设施。</t>
  </si>
  <si>
    <t>发生火灾时，电梯应立即停止使用，不得作为安全疏散设施使用。</t>
  </si>
  <si>
    <t>火灾时，供公众疏散使用的且平时需要关门的疏散门，应确保在火灾时不需要任何器具，易于手动开启。</t>
  </si>
  <si>
    <t>开往事故现场的抢险救援列车，在确保乘客安全的前提下，应优先办理行车。</t>
  </si>
  <si>
    <t>列车发生挤岔时严禁擅自动车,行车调度员应通知设备维修人员，现场确认安全具备动车条件后方可组织该列车动车。</t>
  </si>
  <si>
    <t>列车区间疏散时，车站不得采取暂停进入车站等措施阻止乘客进站。</t>
  </si>
  <si>
    <t>列车区间疏散时，车站工作人员严禁进入轨行区进行疏散工作。</t>
  </si>
  <si>
    <t>全封闭运行的城市轨道交通设置的火灾自动报警系统应按中央级和车站级两级监控、管理方式设置。中央级火灾自动报警系统应设置在中控室。</t>
  </si>
  <si>
    <t>特殊情况需反方向运行时，行车调度人员确认线路空闲，且进路准备妥当后方可发布反方向运行命令。并需做好运行列车与对向列车的间隔控制。</t>
  </si>
  <si>
    <t>为有效防范和控制可能发生的运营突发事件，最大程度减少运营突发事件及其造成的损害，而预先制定的工作方案被称为应急预案。</t>
  </si>
  <si>
    <t>消防设施不得擅自停用或挪作他用，每次消防灭火后，运营单位应及时对消防系统和增压泵进行全面检查，保证其处于正常运行状态。</t>
  </si>
  <si>
    <t>消防系统应采用两路供水，确保其中一路供水系统发生故障时，另一路供水系统能满足全部消防用水量。</t>
  </si>
  <si>
    <t>因降雨、内涝等造成车站进水，严重影响客运服务的。行车调度人员可根据车站申请发布封站命令，组织列车越站。</t>
  </si>
  <si>
    <t>应急情况指因发生自然灾害及公共卫生、社会安全、运营突发事件等已经导致或可能导致事故发生或设施设备严重损坏，不能维持城市轨道交通系统全部或局部运行的状态。</t>
  </si>
  <si>
    <t>应急指挥中心具有通信、指挥等功能，负责指挥城市轨道交通运营日常事件处置的场所。</t>
  </si>
  <si>
    <t>遇地面线路发生火灾爆炸，毒气攻击等事件时，应立即停车及时疏散。</t>
  </si>
  <si>
    <t>遇发生严重危及行车安全的情况，驾驶员、车站行车人员可先行采取应急安全防护措施，再报告行车调度人员。</t>
  </si>
  <si>
    <t>遇区间疏散乘客时，行车调度员根据现场疏散的条件，明确区间疏散乘客的方向。及时调整影响区域的行车组织安排，并组织两端车站人员引导乘客疏散。</t>
  </si>
  <si>
    <t>运营单位编制应急预案应兼顾城市轨道交通运营环境的特殊性和应急措施的可操作性，应确保与上一级应急预案的衔接。</t>
  </si>
  <si>
    <t>运营单位应建立应急通信报送、应急值守和报告、乘客应急信息发布、乘客伤亡事故处置和运营突发事件调查处理等应急管理制度。</t>
  </si>
  <si>
    <t>乘客不得动用紧急或者安全装置。</t>
  </si>
  <si>
    <t>在应急响应过程中，为最大限度地降低运营突发事件造成的损失或危害，防止事态扩大而采取的紧急措施或行动，被称为应急救援。</t>
  </si>
  <si>
    <t>针对发生的运营突发事件，有关组织或人员采取的应急行动被称为应急救援。</t>
  </si>
  <si>
    <t>专项应急预案是综合应急预案的细化，主要针对某一类型或某几种类型运营突发事件，或者针对重要风险而制定的应急方案。</t>
  </si>
  <si>
    <t>下列关于道岔的描述中，错误的是（  ）。</t>
  </si>
  <si>
    <t xml:space="preserve"> 可采用集中控制或现场手摇方式转换道岔位置</t>
  </si>
  <si>
    <t xml:space="preserve"> 设备正常时，可通过信号控制台的显示判断道岔位置</t>
  </si>
  <si>
    <t xml:space="preserve"> 道岔与进路和信号之间有相互制约的联锁关系</t>
  </si>
  <si>
    <t xml:space="preserve"> 道岔尖轨与基本轨密贴，表示道岔已处于锁闭状态</t>
  </si>
  <si>
    <t>在正线或车辆段运营线路范围内，地铁列车或调车车列由某一指定地点运行至另一指定地点所经过的路段称作（  ）。</t>
  </si>
  <si>
    <t xml:space="preserve"> 路径</t>
  </si>
  <si>
    <t xml:space="preserve"> 区间</t>
  </si>
  <si>
    <t xml:space="preserve"> 路线</t>
  </si>
  <si>
    <t xml:space="preserve"> 进路</t>
  </si>
  <si>
    <t>道岔与进路的关系：道岔位置正确，进路才能排列；（  ），道岔才能改变位置。</t>
  </si>
  <si>
    <t xml:space="preserve"> 进路通过</t>
  </si>
  <si>
    <t xml:space="preserve"> 进路锁闭</t>
  </si>
  <si>
    <t xml:space="preserve"> 进路安全</t>
  </si>
  <si>
    <t xml:space="preserve"> 进路解锁</t>
  </si>
  <si>
    <t>根据《城市轨道交通行车组织管理办法》，列车运行图的编制应以（）为导向。</t>
  </si>
  <si>
    <t xml:space="preserve"> 经济效益</t>
  </si>
  <si>
    <t xml:space="preserve"> 满足客流需求</t>
  </si>
  <si>
    <t xml:space="preserve"> 地理条件</t>
  </si>
  <si>
    <t xml:space="preserve"> 线网衔接</t>
  </si>
  <si>
    <t>信号控制台“区域选择”中的车站，处于（  ）状态时，可以对相应范围内的信号设备进行操作。</t>
  </si>
  <si>
    <t xml:space="preserve"> 自控   </t>
  </si>
  <si>
    <t xml:space="preserve"> 他控   </t>
  </si>
  <si>
    <t xml:space="preserve"> 未控   </t>
  </si>
  <si>
    <t xml:space="preserve"> 站控</t>
  </si>
  <si>
    <t>下列不属于道岔分类的是（  ）。</t>
  </si>
  <si>
    <t xml:space="preserve"> 单开道岔</t>
  </si>
  <si>
    <t xml:space="preserve"> 交分道岔</t>
  </si>
  <si>
    <t xml:space="preserve"> 三开道岔</t>
  </si>
  <si>
    <t xml:space="preserve"> 四开道岔</t>
  </si>
  <si>
    <t>下列信号控制台光带显示颜色中，代表计轴区段处于占用状态的是（  ）。</t>
  </si>
  <si>
    <t xml:space="preserve"> 红光带（紫光带）</t>
  </si>
  <si>
    <t xml:space="preserve"> 白光带</t>
  </si>
  <si>
    <t xml:space="preserve"> 黄光带</t>
  </si>
  <si>
    <t xml:space="preserve"> 绿光带</t>
  </si>
  <si>
    <t>根据《城市轨道交通行车组织管理办法》，正常情况下，城市轨道交通列车等级最高的为（）。</t>
  </si>
  <si>
    <t xml:space="preserve"> 载客列车</t>
  </si>
  <si>
    <t xml:space="preserve"> 调试列车</t>
  </si>
  <si>
    <t xml:space="preserve"> 专运列车</t>
  </si>
  <si>
    <t xml:space="preserve"> 空驶列车</t>
  </si>
  <si>
    <t>根据《GB/T 38374-2019  城市轨道交通运营指标体系》，线路平均运距，是统计期内，线路客运周转量与（）的比值，表示在某一线路上乘客一次乘车的平均距离。</t>
  </si>
  <si>
    <t xml:space="preserve"> 线网客运量</t>
  </si>
  <si>
    <t xml:space="preserve"> 客流密度</t>
  </si>
  <si>
    <t xml:space="preserve"> 线路客运量</t>
  </si>
  <si>
    <t xml:space="preserve"> 断面客流量</t>
  </si>
  <si>
    <t>开行调试列车的命令由（  ）发布。</t>
  </si>
  <si>
    <t xml:space="preserve"> 行车调度</t>
  </si>
  <si>
    <t xml:space="preserve"> 电力调度</t>
  </si>
  <si>
    <t xml:space="preserve"> 环控调度</t>
  </si>
  <si>
    <t xml:space="preserve"> 防灾调度</t>
  </si>
  <si>
    <t xml:space="preserve">站台门以下控制方式中（  ）优先级最高。 </t>
  </si>
  <si>
    <t xml:space="preserve"> 人工机械解锁 </t>
  </si>
  <si>
    <t xml:space="preserve"> PSL操作 </t>
  </si>
  <si>
    <t xml:space="preserve"> IBP盘操作 </t>
  </si>
  <si>
    <t xml:space="preserve"> LCB操作 </t>
  </si>
  <si>
    <t xml:space="preserve">A </t>
  </si>
  <si>
    <t xml:space="preserve">自动闭塞分区最小长度，应满足（  ）。 </t>
  </si>
  <si>
    <t xml:space="preserve"> 列车在最高运行速度时的最大制动距离 </t>
  </si>
  <si>
    <t xml:space="preserve"> 列车在最高运行速度时的最大制动距离+列车前部防护距离 </t>
  </si>
  <si>
    <t xml:space="preserve"> 列车在最高运行速度时的最大制动距离+列车长 </t>
  </si>
  <si>
    <t xml:space="preserve"> 列车在最高运行速度时的最大制动距离+列车后部防护距离 </t>
  </si>
  <si>
    <t xml:space="preserve">列车运行图上标注[定义]的站停时间是（  ）。 </t>
  </si>
  <si>
    <t xml:space="preserve"> 行车日志上记录的发车时刻与到达时刻之差 </t>
  </si>
  <si>
    <t xml:space="preserve"> 列车在站停稳至启动的时间 </t>
  </si>
  <si>
    <t xml:space="preserve"> 列车全列进入站台轨，至列车同时占用站台轨和其相邻轨道区段的时间 </t>
  </si>
  <si>
    <t xml:space="preserve"> 在站列车车门全部打开，至车门全部关闭的时间 </t>
  </si>
  <si>
    <t xml:space="preserve">B </t>
  </si>
  <si>
    <t xml:space="preserve">下列关于引导信号的说法中，正确的是（  ）。 </t>
  </si>
  <si>
    <t xml:space="preserve"> CBTC 模式下不需办理开放引导信号操作 </t>
  </si>
  <si>
    <t xml:space="preserve"> 所有信号机均设有引导信号 </t>
  </si>
  <si>
    <t xml:space="preserve"> 防护信号机的引导信号开放时，系统不锁闭道岔 </t>
  </si>
  <si>
    <t xml:space="preserve"> 开放引导信号时，不需人工判断道岔位置 </t>
  </si>
  <si>
    <t xml:space="preserve">下列不属于地铁列车运行图三大要素的是（  ）。 </t>
  </si>
  <si>
    <t xml:space="preserve"> 时间 </t>
  </si>
  <si>
    <t xml:space="preserve"> 数量 </t>
  </si>
  <si>
    <t xml:space="preserve"> 相关 </t>
  </si>
  <si>
    <t xml:space="preserve"> 列车运行路径 </t>
  </si>
  <si>
    <t xml:space="preserve">D </t>
  </si>
  <si>
    <t xml:space="preserve">原则上一条发车进路由两条进路组成时，正确的办理方法是（  ）。 </t>
  </si>
  <si>
    <t xml:space="preserve"> 先办理远端进路，再办理近端进路 </t>
  </si>
  <si>
    <t xml:space="preserve"> 先办理近端进路，再办理远端进路 </t>
  </si>
  <si>
    <t xml:space="preserve"> 同时办理两条进路 </t>
  </si>
  <si>
    <t xml:space="preserve"> 以上均不正确 </t>
  </si>
  <si>
    <t>接近区段无占用，取消进路时，行车值班员应使用（  ）方式。</t>
  </si>
  <si>
    <t xml:space="preserve">A.取消进路 </t>
  </si>
  <si>
    <t>B.总人解</t>
  </si>
  <si>
    <t xml:space="preserve">C.区故解 </t>
  </si>
  <si>
    <t>D.单独解锁</t>
  </si>
  <si>
    <t>运营前检查完毕，车站值班员应及时向行调汇报（  ）内容。</t>
  </si>
  <si>
    <t>A.运营线路空闲、施工结束、线路出清、车站供电及环控系统正常</t>
  </si>
  <si>
    <t>B.行车设备、备品齐全完好</t>
  </si>
  <si>
    <t>C.道岔功能正常，站台无异物侵入限界，站台门开关正常</t>
  </si>
  <si>
    <t>D.以上都是</t>
  </si>
  <si>
    <t>排列进路时，信号系统均会检查（  ）。</t>
  </si>
  <si>
    <t xml:space="preserve">A.是否有敌对进路 </t>
  </si>
  <si>
    <t xml:space="preserve">B.道岔位置是否正确 </t>
  </si>
  <si>
    <t xml:space="preserve">C.信号机是否开放 </t>
  </si>
  <si>
    <t>D.以上均检查</t>
  </si>
  <si>
    <t xml:space="preserve">地铁的旅行运行速度一般在（  ）。  </t>
  </si>
  <si>
    <t xml:space="preserve">A.40--80km/h    </t>
  </si>
  <si>
    <t xml:space="preserve">B. 35--45km/h   </t>
  </si>
  <si>
    <t xml:space="preserve">C.20--30km/h    </t>
  </si>
  <si>
    <t xml:space="preserve">D.50--60km/h </t>
  </si>
  <si>
    <t>（）是城轨系统工程中对系统进行的可靠性和可用性检验。</t>
  </si>
  <si>
    <t>联锁试验</t>
  </si>
  <si>
    <t>系统功能试验</t>
  </si>
  <si>
    <t>综合联调试验</t>
  </si>
  <si>
    <t>144小时试验</t>
  </si>
  <si>
    <t>以下哪一项不是在ATS子系统验收的功能检验项目？（）</t>
  </si>
  <si>
    <t>列车折返功能</t>
  </si>
  <si>
    <t>信号控制功能</t>
  </si>
  <si>
    <t>站台控制功能</t>
  </si>
  <si>
    <t>站台屏蔽门自动控制功能</t>
  </si>
  <si>
    <t>以下哪一项不是ATP子系统的验收项目？（）</t>
  </si>
  <si>
    <t>测速装置</t>
  </si>
  <si>
    <t>车载设备电源</t>
  </si>
  <si>
    <t>发车表示器</t>
  </si>
  <si>
    <t>人机界面</t>
  </si>
  <si>
    <t>信号轨旁设备安装必须严格执行（）标准。</t>
  </si>
  <si>
    <t>车辆限界</t>
  </si>
  <si>
    <t>建筑限界</t>
  </si>
  <si>
    <t>设备限界</t>
  </si>
  <si>
    <t>安装限界</t>
  </si>
  <si>
    <t>正常情况下，ATS系统控制中心以（）为主，当出现异常情况时需操作人员干预。</t>
  </si>
  <si>
    <t>后备模式</t>
  </si>
  <si>
    <t>人工控制</t>
  </si>
  <si>
    <t>自动控制</t>
  </si>
  <si>
    <t>联锁自排</t>
  </si>
  <si>
    <t>所有正线计划内运行的列车都接受（）系统的监督和调整。</t>
  </si>
  <si>
    <t>ATO</t>
  </si>
  <si>
    <t>ATP</t>
  </si>
  <si>
    <t>以下排列进路方式错误的是（）。</t>
  </si>
  <si>
    <t>信号机至站台</t>
  </si>
  <si>
    <t>信号机至信号机</t>
  </si>
  <si>
    <t>列车至站台</t>
  </si>
  <si>
    <t>列车至信号机</t>
  </si>
  <si>
    <t>ATS系统中可以使用（）命令，本地操作员可以强制获得本地控制权。</t>
  </si>
  <si>
    <t>请求站控</t>
  </si>
  <si>
    <t>授权</t>
  </si>
  <si>
    <t>强行站控</t>
  </si>
  <si>
    <t>其他</t>
  </si>
  <si>
    <t>自动排列进路是由列车的（）和位置决定的。</t>
  </si>
  <si>
    <t>目的地号</t>
  </si>
  <si>
    <t>速度</t>
  </si>
  <si>
    <t>运行方向</t>
  </si>
  <si>
    <t>位置</t>
  </si>
  <si>
    <t>列车根据接收到的运行权限和自身的（）计算出列车运行的速度曲线。</t>
  </si>
  <si>
    <t>信号状态</t>
  </si>
  <si>
    <t>前车位置</t>
  </si>
  <si>
    <t>运行状态</t>
  </si>
  <si>
    <t>进路的自动通过用在列车正常运行（）的进路上。</t>
  </si>
  <si>
    <t>反方向</t>
  </si>
  <si>
    <t>默认方向</t>
  </si>
  <si>
    <t>同方向</t>
  </si>
  <si>
    <t>任意方向</t>
  </si>
  <si>
    <t>联锁系统控制道岔模式有哪两种（）。</t>
  </si>
  <si>
    <t>进路控制</t>
  </si>
  <si>
    <t>单操控制</t>
  </si>
  <si>
    <t>手动模式</t>
  </si>
  <si>
    <t>自动模式</t>
  </si>
  <si>
    <t>对正线车站，ATS子系统的控制级别包括（）。</t>
  </si>
  <si>
    <t>中央控制</t>
  </si>
  <si>
    <t>本地控制</t>
  </si>
  <si>
    <t>紧急站控</t>
  </si>
  <si>
    <t>以下命令哪些不是对信号机操作的（）。</t>
  </si>
  <si>
    <t>定操</t>
  </si>
  <si>
    <t>引导</t>
  </si>
  <si>
    <t>决定列车运行速度限制的运行环境有（）。</t>
  </si>
  <si>
    <t>前方列车</t>
  </si>
  <si>
    <t>正在移动的道岔</t>
  </si>
  <si>
    <t>进路的设定</t>
  </si>
  <si>
    <t>临时限速区段</t>
  </si>
  <si>
    <t>在ATC列车自动控制系统中，哪些子系统及设备应具有故障—安全功能。（）</t>
  </si>
  <si>
    <t>AD</t>
  </si>
  <si>
    <t xml:space="preserve">ATS系统的功能是（）。
</t>
  </si>
  <si>
    <t>列车自动调整功能</t>
  </si>
  <si>
    <t>监控全线设备的运行状态的功能、报警和历史数据回放功能</t>
  </si>
  <si>
    <t xml:space="preserve">根据计划图控制列车运行的功能
</t>
  </si>
  <si>
    <t>控制和监控全线列车运行的功能</t>
  </si>
  <si>
    <t>ATS系统软件的特点有（）。</t>
  </si>
  <si>
    <t>模块化</t>
  </si>
  <si>
    <t>可扩展性</t>
  </si>
  <si>
    <t>可维护性</t>
  </si>
  <si>
    <t>效率高</t>
  </si>
  <si>
    <t>如何定位轨道上的列车？（）</t>
  </si>
  <si>
    <t>列车是由两个连续的信标进行初始化定位</t>
  </si>
  <si>
    <t>通过计算列车移动来保持定位</t>
  </si>
  <si>
    <t>计轴定位</t>
  </si>
  <si>
    <t>依靠信标进行重定位</t>
  </si>
  <si>
    <t>离线运行图编辑提供运行图的（）功能。</t>
  </si>
  <si>
    <t>创建</t>
  </si>
  <si>
    <t>上传</t>
  </si>
  <si>
    <t>修改</t>
  </si>
  <si>
    <t>运行</t>
  </si>
  <si>
    <t>施工计划受理的权限,下列说法正确的是（  ）。</t>
  </si>
  <si>
    <t xml:space="preserve"> 旬施工计划及临时性生产任务由调度中心受理</t>
  </si>
  <si>
    <t xml:space="preserve"> 旬施工计划及临时性生产任务由各专业调度中心受理</t>
  </si>
  <si>
    <t xml:space="preserve"> 计表维修计划由调度中心受理</t>
  </si>
  <si>
    <t xml:space="preserve"> 车辆段信号楼受理所辖线路车场内的旬施工计划、临时性生产任务及计表维修计划</t>
  </si>
  <si>
    <t xml:space="preserve">夜间施工，凡涉及到使用接地线的施工，不办理（  ）手续。 </t>
  </si>
  <si>
    <t xml:space="preserve"> 登记 </t>
  </si>
  <si>
    <t xml:space="preserve"> 注销 </t>
  </si>
  <si>
    <t xml:space="preserve">  异地注销  </t>
  </si>
  <si>
    <t xml:space="preserve"> 异地登记 </t>
  </si>
  <si>
    <t xml:space="preserve">C </t>
  </si>
  <si>
    <t>在两站之间的区间线路因作业需要开行工程列车时，由行调指定的（  ）办理施工登记。</t>
  </si>
  <si>
    <t>A.值班站长</t>
  </si>
  <si>
    <t>B.值班员</t>
  </si>
  <si>
    <t>C.保安</t>
  </si>
  <si>
    <t>D.施工负责人</t>
  </si>
  <si>
    <t>下列施工中不能在同一区段中同时进行的是（  ）。</t>
  </si>
  <si>
    <t>A.更换道岔和线路巡检</t>
  </si>
  <si>
    <t>B.更换道岔和施工列车运行</t>
  </si>
  <si>
    <t>C.钢轨探伤和线路捣固</t>
  </si>
  <si>
    <t>D.清扫隧道柜和线路巡检</t>
  </si>
  <si>
    <t>施工作业完毕后，需（  ）。</t>
  </si>
  <si>
    <t>A.要求施工人员迅速离站</t>
  </si>
  <si>
    <t>B.对施工结果进行研判</t>
  </si>
  <si>
    <t>C.针对施工进度进行把控</t>
  </si>
  <si>
    <t>D.对施工涉及的行车设备进行试验</t>
  </si>
  <si>
    <t>城市轨道交通施工列车作业区域与相邻的施工区域应至少保持（   ）间隔。</t>
  </si>
  <si>
    <t>无需间隔</t>
  </si>
  <si>
    <t>一站一区间</t>
  </si>
  <si>
    <t>二站一区间</t>
  </si>
  <si>
    <t>二站二区间</t>
  </si>
  <si>
    <t>城市轨道交通施工人员应在工程车运行方向后方作业，至少保持（   ）以上的安全距离，并设置红闪灯等进行安全防护。</t>
  </si>
  <si>
    <t>50米</t>
  </si>
  <si>
    <t>80米</t>
  </si>
  <si>
    <t>100米</t>
  </si>
  <si>
    <t>150米</t>
  </si>
  <si>
    <t>城市轨道交通施工人员应在工程车运行方向后方作业，至少保持50米以上的安全距离，并设置（   ）等进行安全防护。</t>
  </si>
  <si>
    <t>白闪灯</t>
  </si>
  <si>
    <t>红闪灯</t>
  </si>
  <si>
    <t>黄闪灯</t>
  </si>
  <si>
    <t>蓝闪灯</t>
  </si>
  <si>
    <t>城市轨道交通运营单位制定的行车计划内容包括（   ）等。</t>
  </si>
  <si>
    <t>车辆运用计划</t>
  </si>
  <si>
    <t>施工列车封锁区间的凭证是调度命令，该命令包括（  ）。</t>
  </si>
  <si>
    <t xml:space="preserve"> 列车车次  </t>
  </si>
  <si>
    <t xml:space="preserve"> 封锁区段 </t>
  </si>
  <si>
    <t xml:space="preserve"> 封锁起止时间 </t>
  </si>
  <si>
    <t xml:space="preserve"> 所涉及的相关车站 </t>
  </si>
  <si>
    <t xml:space="preserve">ABCD </t>
  </si>
  <si>
    <t>根据《城市轨道交通行车组织管理办法》，施工列车作业区域与相邻的施工区域应至少保持一站一区间间隔。</t>
  </si>
  <si>
    <t>施工作业防护遵循"谁设置谁撤除"的原则，实行“自控、互控、他控”。</t>
  </si>
  <si>
    <t>城市轨道交通当某一接触网分段发生故障或因施工停电时，关闭分段绝缘器处的隔离开关将该部分接触网断电，而其他部分能正常供电。</t>
  </si>
  <si>
    <t>所有施工作业防护使用的警示标识一律不得放置在钢轨面上，应放置在施工作业区域两端轨道中央的道床上。</t>
  </si>
  <si>
    <t>原则上同一时间段一个施工负责人只能负责一项施工作业。</t>
  </si>
  <si>
    <t>开启重要设备柜施工作业时，原则上执行“一人操作，一人监护”的管理要求。</t>
  </si>
  <si>
    <t>在车站站台、站厅、通道、出入口进行的施工作业，施工单位无需与行车调度员联系，由车站综控员依据施工计划受理此类施工作业。</t>
  </si>
  <si>
    <t>区间的状态包括（  ）。</t>
  </si>
  <si>
    <t xml:space="preserve"> 区间占用         </t>
  </si>
  <si>
    <t xml:space="preserve"> 区间空闲        </t>
  </si>
  <si>
    <t xml:space="preserve"> 区间开通        </t>
  </si>
  <si>
    <t xml:space="preserve"> 区间封锁</t>
  </si>
  <si>
    <t>解锁进路的操作有（  ）。</t>
  </si>
  <si>
    <t xml:space="preserve"> 总取消     </t>
  </si>
  <si>
    <t xml:space="preserve"> 总人解      </t>
  </si>
  <si>
    <t xml:space="preserve"> 道岔单解      </t>
  </si>
  <si>
    <t xml:space="preserve"> 功能按钮</t>
  </si>
  <si>
    <t>下列属于信号标志的是（  ）。</t>
  </si>
  <si>
    <t xml:space="preserve"> 停车标</t>
  </si>
  <si>
    <t xml:space="preserve"> 警冲标</t>
  </si>
  <si>
    <t xml:space="preserve"> 百米标</t>
  </si>
  <si>
    <t xml:space="preserve"> 限速标</t>
  </si>
  <si>
    <t>按地面信号显示行车时，信号机出现（  ）时，按停车信号执行。</t>
  </si>
  <si>
    <t xml:space="preserve"> 显示黄灯</t>
  </si>
  <si>
    <t xml:space="preserve"> 显示绿灯</t>
  </si>
  <si>
    <t xml:space="preserve"> 信号机灯光熄灭</t>
  </si>
  <si>
    <t xml:space="preserve"> 显示红灯</t>
  </si>
  <si>
    <t>CD</t>
  </si>
  <si>
    <t>符合下列（  ）规定时，方准开放引导信号。</t>
  </si>
  <si>
    <t xml:space="preserve"> 确认道岔开通方向正确、状态良好且已锁闭</t>
  </si>
  <si>
    <t xml:space="preserve"> 确认接车线路空闲</t>
  </si>
  <si>
    <t xml:space="preserve"> 引导进路的接近区段有车占用</t>
  </si>
  <si>
    <t xml:space="preserve">  关闭相关信号机</t>
  </si>
  <si>
    <t xml:space="preserve"> 列车按地面信号机显示运行时，遇信号机出现（  ）时，需停车确认。</t>
  </si>
  <si>
    <t xml:space="preserve">A. 灯光熄灭            </t>
  </si>
  <si>
    <t>B.同时显示黄、绿灯光</t>
  </si>
  <si>
    <t xml:space="preserve">C. 显示红色灯光          </t>
  </si>
  <si>
    <t>D.显示黄色灯光</t>
  </si>
  <si>
    <t>线路空闲的确认方法是（  ）。</t>
  </si>
  <si>
    <t>A.通过控制台上的相关表示灯或表示光节确认</t>
  </si>
  <si>
    <t>B.与相邻集中站及司机核对车次确认</t>
  </si>
  <si>
    <t>C.现场确认</t>
  </si>
  <si>
    <t>D.与行调确认</t>
  </si>
  <si>
    <t>确认道岔位置可采取（  ）方法。</t>
  </si>
  <si>
    <t xml:space="preserve">A.通过道岔定(反)位表示确认       </t>
  </si>
  <si>
    <t>B.通过有关进路开通方向确认</t>
  </si>
  <si>
    <t xml:space="preserve">C.与行车调度员进行核对确认           </t>
  </si>
  <si>
    <t>D.现场确认</t>
  </si>
  <si>
    <t>联锁设备主要包括（  ）。</t>
  </si>
  <si>
    <t>A.道岔</t>
  </si>
  <si>
    <t>B.信号机</t>
  </si>
  <si>
    <t>C.联锁机</t>
  </si>
  <si>
    <t>D.联锁控制终端</t>
  </si>
  <si>
    <t>《地铁设计规范》中，信号系统按地域划分可包括（）。</t>
  </si>
  <si>
    <t>A.控制中心系统</t>
  </si>
  <si>
    <t>B.地面设备系统</t>
  </si>
  <si>
    <t>C.车载设备系统</t>
  </si>
  <si>
    <t>D.车辆基地系统</t>
  </si>
  <si>
    <t>信号机防护的一方为该信号机的（  ）。</t>
  </si>
  <si>
    <t xml:space="preserve">A.内方       </t>
  </si>
  <si>
    <t xml:space="preserve">B.外方       </t>
  </si>
  <si>
    <t xml:space="preserve">C.前方       </t>
  </si>
  <si>
    <t>D.后方</t>
  </si>
  <si>
    <t xml:space="preserve"> BAS系统可分为（  ）监控系统。</t>
  </si>
  <si>
    <t xml:space="preserve">A. 中央级  </t>
  </si>
  <si>
    <t xml:space="preserve">B.车站级  </t>
  </si>
  <si>
    <t xml:space="preserve">C. 现场级       </t>
  </si>
  <si>
    <t>D. 路网级</t>
  </si>
  <si>
    <t>火灾自动报警系统可分为（  ）管理方式。</t>
  </si>
  <si>
    <t xml:space="preserve">A.系统级         </t>
  </si>
  <si>
    <t xml:space="preserve">B.人工级         </t>
  </si>
  <si>
    <t xml:space="preserve">C.中心级      </t>
  </si>
  <si>
    <t>D.车站级</t>
  </si>
  <si>
    <t>下列（  ）情况不会影响信号显示。</t>
  </si>
  <si>
    <t>A.按下紧急关闭按钮</t>
  </si>
  <si>
    <t>B.按下扣车按钮</t>
  </si>
  <si>
    <t>C.按下提前发车按钮</t>
  </si>
  <si>
    <t>D.按下道岔单锁按钮</t>
  </si>
  <si>
    <t>原则上列车（  ），行车值班员不应进行扣车作业。</t>
  </si>
  <si>
    <t xml:space="preserve">A.已启动但未完全出清站线 </t>
  </si>
  <si>
    <t xml:space="preserve">B.在站跳停且已进站时 </t>
  </si>
  <si>
    <t xml:space="preserve">C.在站已停稳时 </t>
  </si>
  <si>
    <t xml:space="preserve">D.在站已关门且司机未得到不得动车的通知时 </t>
  </si>
  <si>
    <t>ATS设备具有（）功能。</t>
  </si>
  <si>
    <t>监视功能</t>
  </si>
  <si>
    <t>调整功能</t>
  </si>
  <si>
    <t>控制功能</t>
  </si>
  <si>
    <t>告警功能</t>
  </si>
  <si>
    <t>运行中的列车发生紧急制动的原因可能是（）。</t>
  </si>
  <si>
    <t>车辆设备</t>
  </si>
  <si>
    <t>信号设备</t>
  </si>
  <si>
    <t>司机操作</t>
  </si>
  <si>
    <t>调度操作</t>
  </si>
  <si>
    <t>负责列车的运行安全的系统有（）</t>
  </si>
  <si>
    <t xml:space="preserve">ATS  </t>
  </si>
  <si>
    <t xml:space="preserve">  ATP    </t>
  </si>
  <si>
    <t xml:space="preserve">MSS   </t>
  </si>
  <si>
    <t xml:space="preserve"> 计算机联锁系统</t>
  </si>
  <si>
    <t>ATS系统从联锁系统获取的信息有（）。</t>
  </si>
  <si>
    <t>进路状态</t>
  </si>
  <si>
    <t>道岔状态</t>
  </si>
  <si>
    <t>列车运行状态</t>
  </si>
  <si>
    <t>区段状态</t>
  </si>
  <si>
    <t>列车运行图显示（）为纵轴，（）为横轴。</t>
  </si>
  <si>
    <t>车次号</t>
  </si>
  <si>
    <t>下列哪些功能属于ATS的子功能（）。</t>
  </si>
  <si>
    <t>自动列车跟踪功能</t>
  </si>
  <si>
    <t>自动列车进路设定功能</t>
  </si>
  <si>
    <t>时刻表功能</t>
  </si>
  <si>
    <t>列车运行图显示功能</t>
  </si>
  <si>
    <t>ATS向PIS发送（）信息。</t>
  </si>
  <si>
    <t>轨道信息</t>
  </si>
  <si>
    <t>车载信息</t>
  </si>
  <si>
    <t>列车信息</t>
  </si>
  <si>
    <t>站台首末班车信息</t>
  </si>
  <si>
    <t>ATS的主要功能有（）。</t>
  </si>
  <si>
    <t>行车信息显示</t>
  </si>
  <si>
    <t>进路排列</t>
  </si>
  <si>
    <t>列车运行调整</t>
  </si>
  <si>
    <t>为列车发送移动授权</t>
  </si>
  <si>
    <t>地铁运营公司的工作职能中，最重要的两个方面是（  ）。</t>
  </si>
  <si>
    <t xml:space="preserve"> 安全、服务</t>
  </si>
  <si>
    <t xml:space="preserve"> 高效、快捷</t>
  </si>
  <si>
    <t xml:space="preserve"> 利益、名誉</t>
  </si>
  <si>
    <t xml:space="preserve"> 创新、形象</t>
  </si>
  <si>
    <t>事故是一系列因素互为因果，连续发生的结果，这种情况属于事故的（  ）特征。</t>
  </si>
  <si>
    <t xml:space="preserve"> 偶然性</t>
  </si>
  <si>
    <t xml:space="preserve"> 因果性</t>
  </si>
  <si>
    <t xml:space="preserve"> 再现性</t>
  </si>
  <si>
    <t xml:space="preserve"> 以上均不是</t>
  </si>
  <si>
    <t>安全生产“五要素”是既相对独立，又相辅相成的有机统一体。“五要素”包括安全法制、安全责任、安全科技、安全投入和（  ）。</t>
  </si>
  <si>
    <t xml:space="preserve"> 安全文化</t>
  </si>
  <si>
    <t xml:space="preserve"> 安全教育</t>
  </si>
  <si>
    <t xml:space="preserve"> 安全管理</t>
  </si>
  <si>
    <t xml:space="preserve"> 安全评价</t>
  </si>
  <si>
    <t>安全是相对的，当风险低于某种程度时，则认为是安全的。这一观点的理论依据是（  ）理论。</t>
  </si>
  <si>
    <t xml:space="preserve"> 因果联锁</t>
  </si>
  <si>
    <t xml:space="preserve"> 系统安全 </t>
  </si>
  <si>
    <t xml:space="preserve"> 扰动起源 </t>
  </si>
  <si>
    <t xml:space="preserve"> 能量意外释放</t>
  </si>
  <si>
    <t>运营中发生突发情况时，人能立即采取相应的措施，排除不安全因素，这属于人的（  ）。</t>
  </si>
  <si>
    <t xml:space="preserve"> 主导性</t>
  </si>
  <si>
    <t xml:space="preserve"> 创造性</t>
  </si>
  <si>
    <t xml:space="preserve"> 主观能动性</t>
  </si>
  <si>
    <t>影响地铁安全运营的内部环境通常是指（  ）环境。</t>
  </si>
  <si>
    <t xml:space="preserve"> 自然</t>
  </si>
  <si>
    <t xml:space="preserve"> 社会</t>
  </si>
  <si>
    <t xml:space="preserve"> 作业</t>
  </si>
  <si>
    <t>安全生产的方针是（  ）。</t>
  </si>
  <si>
    <t xml:space="preserve"> 安全是命、服务为本 </t>
  </si>
  <si>
    <t xml:space="preserve"> 安全、便捷、快速 </t>
  </si>
  <si>
    <t xml:space="preserve"> 安全第一、预防为主、综合治理 </t>
  </si>
  <si>
    <t xml:space="preserve"> 平平安安上班、高高兴兴回家</t>
  </si>
  <si>
    <t>以下属于安全法规的规范作用的是（  ）。</t>
  </si>
  <si>
    <t xml:space="preserve"> 指引作用</t>
  </si>
  <si>
    <t xml:space="preserve"> 评价作用</t>
  </si>
  <si>
    <t xml:space="preserve"> 强制作用</t>
  </si>
  <si>
    <t xml:space="preserve"> 以上均是</t>
  </si>
  <si>
    <t>设于（  ）的信号机显示为常红灯。</t>
  </si>
  <si>
    <t xml:space="preserve"> 道岔前方</t>
  </si>
  <si>
    <t xml:space="preserve"> 车站发车方向</t>
  </si>
  <si>
    <t xml:space="preserve"> 库线出库方向</t>
  </si>
  <si>
    <t xml:space="preserve"> 线路尽头位置</t>
  </si>
  <si>
    <t>一般情况下，设备状态表示灯在设备正常情况下显示为（  ）。</t>
  </si>
  <si>
    <t xml:space="preserve"> 红色</t>
  </si>
  <si>
    <t xml:space="preserve"> 黑色</t>
  </si>
  <si>
    <t xml:space="preserve"> 绿色</t>
  </si>
  <si>
    <t xml:space="preserve"> 灰色</t>
  </si>
  <si>
    <t xml:space="preserve">安全生产规章分为部门规章和（  ）。 </t>
  </si>
  <si>
    <t xml:space="preserve"> 国家政府规章 </t>
  </si>
  <si>
    <t xml:space="preserve"> 机构规章 </t>
  </si>
  <si>
    <t xml:space="preserve"> 经济规章 </t>
  </si>
  <si>
    <t xml:space="preserve"> 地方政府规章 </t>
  </si>
  <si>
    <t xml:space="preserve">大运量城市轨道交通系统是指高峰时段单向运输能力达到（  ）。 </t>
  </si>
  <si>
    <t xml:space="preserve"> q≧3万人次/小时 </t>
  </si>
  <si>
    <t xml:space="preserve"> 1.5 万人次/小时≦q﹤3万人次/小时 </t>
  </si>
  <si>
    <t xml:space="preserve"> 0.5 万人次/小时 ≦q﹤1.5万人次/ 小时 </t>
  </si>
  <si>
    <t xml:space="preserve"> q ﹤0.5 万人次/ 小时  </t>
  </si>
  <si>
    <t xml:space="preserve">《安全生产法》规定，生产经营单位应当在有较大危险因素的生产经营场所和有关设施、设备上，设置明显的（  ）。 </t>
  </si>
  <si>
    <t xml:space="preserve"> 安全使用标志    </t>
  </si>
  <si>
    <t xml:space="preserve"> 安全警示标志 </t>
  </si>
  <si>
    <t xml:space="preserve"> 安全合格标志    </t>
  </si>
  <si>
    <t xml:space="preserve"> 安全检验检测标志 </t>
  </si>
  <si>
    <t>危险源辨识是为了明确所有可能产生或诱发事故的不安全因素，辨识的首要目的是为了对危险源进行（）</t>
  </si>
  <si>
    <t>事故后辨识</t>
  </si>
  <si>
    <t>预先控制</t>
  </si>
  <si>
    <t>了解</t>
  </si>
  <si>
    <t>消除</t>
  </si>
  <si>
    <t>事故处理的分级管辖的原则是指：事故的调查处理是依照（）来进行的。</t>
  </si>
  <si>
    <t>事故的严重级别</t>
  </si>
  <si>
    <t>行政管辖范围</t>
  </si>
  <si>
    <t>属地管辖</t>
  </si>
  <si>
    <t>行业管辖范围</t>
  </si>
  <si>
    <t>安全与危险是（）的概念，是人们对生产生活中是否可能遭受健康损害和人身伤亡的综合认识。</t>
  </si>
  <si>
    <t>不确定</t>
  </si>
  <si>
    <t>相对</t>
  </si>
  <si>
    <t>绝对</t>
  </si>
  <si>
    <t xml:space="preserve">FAS系统分为（  ）级监控。 </t>
  </si>
  <si>
    <t>通过企业制度的严格执行衍生而成，制度上的强制或激励最终促使群体产生某一行为自觉，这一群体的行为自觉便组成了（  ）。</t>
  </si>
  <si>
    <t>A.标志标识</t>
  </si>
  <si>
    <t>B.企业文化</t>
  </si>
  <si>
    <t>C.规章制度</t>
  </si>
  <si>
    <t>D.企业愿景</t>
  </si>
  <si>
    <t>根据《GB/T 40484-2021 城市轨道交通消防安全管理》，运营单位的信息报告流程应遵循“统一指挥、分级负责、信息共享、点面联动、实事求是、（）”的原则</t>
  </si>
  <si>
    <t>A.言简意赅、及时发布</t>
  </si>
  <si>
    <t>B.预防为主、消防结合</t>
  </si>
  <si>
    <t>C.全面负责、积极参与</t>
  </si>
  <si>
    <t xml:space="preserve">D.明确责任、依法监督 </t>
  </si>
  <si>
    <t>运营人员需具备较好的职业道德、劳动纪律，这属于人的（  ）素质。</t>
  </si>
  <si>
    <t>A.思想</t>
  </si>
  <si>
    <t>B.技术业务</t>
  </si>
  <si>
    <t>C.生理</t>
  </si>
  <si>
    <t>D.群体</t>
  </si>
  <si>
    <t>我国安全生产方针中的综合治理强调的是（  ）。</t>
  </si>
  <si>
    <t>A.抓住重点，遏制重特大事故</t>
  </si>
  <si>
    <t>B.强化责任，落实企业自主管理</t>
  </si>
  <si>
    <t>C.重在执法，完善法规标准建设</t>
  </si>
  <si>
    <t>D.标本兼治，重在治本</t>
  </si>
  <si>
    <t>地铁线路直线地段标准轨距是（  ）。</t>
  </si>
  <si>
    <t xml:space="preserve">A.1345mm          </t>
  </si>
  <si>
    <t xml:space="preserve">B.1435mm        </t>
  </si>
  <si>
    <t xml:space="preserve">C.1456mm      </t>
  </si>
  <si>
    <t>D.1543mm</t>
  </si>
  <si>
    <t>生产经营单位的安全生产责任制应当明确（  ）等内容。</t>
  </si>
  <si>
    <t xml:space="preserve">A.各岗位的责任人员、责任范围、责任内容 </t>
  </si>
  <si>
    <t xml:space="preserve">B.各岗位的责任人、责任范围和责任轻重 </t>
  </si>
  <si>
    <t xml:space="preserve">C.各岗位的责任人员、责任范围和考核标准 </t>
  </si>
  <si>
    <t xml:space="preserve">D.各岗位的责任人员、责任区域和考核标准 </t>
  </si>
  <si>
    <t>城市轨道交通的安全系统中，某个环节出现问题，哪怕是微小的事故隐患，都可能引发事故，甚至使整个运营（）。</t>
  </si>
  <si>
    <t>陷于混乱</t>
  </si>
  <si>
    <t>系统陷于瘫痪</t>
  </si>
  <si>
    <t>局部失控</t>
  </si>
  <si>
    <t>车站关闭</t>
  </si>
  <si>
    <t>限界主要有车辆限界、（）、建筑限界和受电弓限界。</t>
  </si>
  <si>
    <t>隧道限界</t>
  </si>
  <si>
    <t>车站限界</t>
  </si>
  <si>
    <t>站台限界</t>
  </si>
  <si>
    <t xml:space="preserve">（  ）是指在生产活动中，由于人们受到科学知识和技术力量的限制，或者由于认识上的局限，而客观存在的可能对系统造成损失的不安全行为或不安全状态。 </t>
  </si>
  <si>
    <t xml:space="preserve">安全 </t>
  </si>
  <si>
    <t xml:space="preserve">危险 </t>
  </si>
  <si>
    <t xml:space="preserve">隐患 </t>
  </si>
  <si>
    <t xml:space="preserve">事故 </t>
  </si>
  <si>
    <t>工业控制计算机与传统PC机相比，具有更高的（）。</t>
  </si>
  <si>
    <t>容量</t>
  </si>
  <si>
    <t>性能</t>
  </si>
  <si>
    <t>可靠性</t>
  </si>
  <si>
    <t>故障率</t>
  </si>
  <si>
    <t>CBTC系统采用（）作为主要的闭塞控制方式。</t>
  </si>
  <si>
    <t>线路控制器LC重启后，全线设置的临时限速值为（）km/h。</t>
  </si>
  <si>
    <t>（）功能被用来阻止一辆列车从站台上发车。</t>
  </si>
  <si>
    <t>扣车</t>
  </si>
  <si>
    <t>跳停</t>
  </si>
  <si>
    <t>自动调整</t>
  </si>
  <si>
    <t>自排</t>
  </si>
  <si>
    <t xml:space="preserve">外锁闭装置转换道岔不包括（）过程。
</t>
  </si>
  <si>
    <t>解锁</t>
  </si>
  <si>
    <t>转换</t>
  </si>
  <si>
    <t>排列</t>
  </si>
  <si>
    <t>当轨道电路区段被列车占用时，轨道电路所处状态为（）。</t>
  </si>
  <si>
    <t>调整态</t>
  </si>
  <si>
    <t>分路态</t>
  </si>
  <si>
    <t>断轨态</t>
  </si>
  <si>
    <t>落下态</t>
  </si>
  <si>
    <t>基于轨道电路的ATC系统采用（）作为主要的闭塞控制方式。</t>
  </si>
  <si>
    <t>哪种解锁方式不需要完全依靠于轨道电路的预期的有序的动作情况来判断列车或车列所处的位置？（）</t>
  </si>
  <si>
    <t>正常解锁</t>
  </si>
  <si>
    <t>延时解锁</t>
  </si>
  <si>
    <t>中途折返解锁</t>
  </si>
  <si>
    <t>故障解锁</t>
  </si>
  <si>
    <t>计算机联锁系统联锁机的故障-安全性是指()。</t>
  </si>
  <si>
    <t>联锁机不发生危险侧输出的功能</t>
  </si>
  <si>
    <t>联锁机平均危险侧输出的间隔时间</t>
  </si>
  <si>
    <t>联锁机在规定的时间和条件下完成联锁功能的概率</t>
  </si>
  <si>
    <t>联锁机不发生危险侧输出概率</t>
  </si>
  <si>
    <t>表示杆的作用就是检查道岔尖轨的开通方向，监督（）的状态。</t>
  </si>
  <si>
    <t>道岔</t>
  </si>
  <si>
    <t>自动开闭器</t>
  </si>
  <si>
    <t>动作杆</t>
  </si>
  <si>
    <t>当列车占用轨道时，它的轮对在两轨之间形成的电阻，按着一般电路的分析，可看成是（）作用。</t>
  </si>
  <si>
    <t>串联</t>
  </si>
  <si>
    <t>并联</t>
  </si>
  <si>
    <t>断路</t>
  </si>
  <si>
    <t>短路</t>
  </si>
  <si>
    <t>在城市轨道交通网络中,同种制式的线路实现列车过轨运行,一般通过线与线之间的（）来实现。</t>
  </si>
  <si>
    <t>正线</t>
  </si>
  <si>
    <t>联络线</t>
  </si>
  <si>
    <t>存车线</t>
  </si>
  <si>
    <t>车场线</t>
  </si>
  <si>
    <t>发车指示器显示时间的主要作用是供（）使用。</t>
  </si>
  <si>
    <t>调度</t>
  </si>
  <si>
    <t>司机</t>
  </si>
  <si>
    <t>站务员</t>
  </si>
  <si>
    <t>在正线和车辆段之间有一段（）作为接口，以安排列车进入/退出运营。</t>
  </si>
  <si>
    <t>转换轨</t>
  </si>
  <si>
    <t>防护区段</t>
  </si>
  <si>
    <t>渡线</t>
  </si>
  <si>
    <t>列车安全间隔距离信息是根据最大允许车速、（）、线路等信息计算出的。</t>
  </si>
  <si>
    <t>停车位置</t>
  </si>
  <si>
    <t>前车距离</t>
  </si>
  <si>
    <t>列车性能</t>
  </si>
  <si>
    <t>进路的锁闭按时机分为进路锁闭和（）。</t>
  </si>
  <si>
    <t>立即锁闭</t>
  </si>
  <si>
    <t>正常锁闭</t>
  </si>
  <si>
    <t>延时锁闭</t>
  </si>
  <si>
    <t>接近锁闭</t>
  </si>
  <si>
    <t>锁闭的进路在其防护信号机关闭后，能随着列车的正常运行，使轨道区段分段（）。</t>
  </si>
  <si>
    <t>自动解锁</t>
  </si>
  <si>
    <t>人工解锁</t>
  </si>
  <si>
    <t>人工强制解锁</t>
  </si>
  <si>
    <t>进路的性质与方向，由进路的（）按钮决定。</t>
  </si>
  <si>
    <t>始端</t>
  </si>
  <si>
    <t>终端</t>
  </si>
  <si>
    <t>始端和终端</t>
  </si>
  <si>
    <t>道岔按钮</t>
  </si>
  <si>
    <t>信号机开放后，该进路上有关道岔不能扳动，其敌对信号（）。</t>
  </si>
  <si>
    <t>能开放</t>
  </si>
  <si>
    <t>有条件开放</t>
  </si>
  <si>
    <t>不能开放</t>
  </si>
  <si>
    <t>无车可开放</t>
  </si>
  <si>
    <t>关于联锁系统描述错误的是（）</t>
  </si>
  <si>
    <t>开放信号</t>
  </si>
  <si>
    <t>临时限速管理</t>
  </si>
  <si>
    <t>后备控制</t>
  </si>
  <si>
    <t xml:space="preserve">通常的联锁执行顺序为：（）
</t>
  </si>
  <si>
    <t>进路建立，道岔转换，信号开放，进路解锁</t>
  </si>
  <si>
    <t>进路建立，信号开放，道岔转换，进路解锁</t>
  </si>
  <si>
    <t>信号开放，道岔转换，进路建立，进路解锁</t>
  </si>
  <si>
    <t>道岔转换，进路建立，信号开放，进路解锁</t>
  </si>
  <si>
    <t>车站HMI可以控制的区域为（）</t>
  </si>
  <si>
    <t>本联锁站设备</t>
  </si>
  <si>
    <t xml:space="preserve">本联锁区设备
</t>
  </si>
  <si>
    <t>本联锁站和相邻站设备</t>
  </si>
  <si>
    <t>本联锁区与相邻联锁区设备</t>
  </si>
  <si>
    <t>道岔转辙装置转换道岔不包括（）过程。</t>
  </si>
  <si>
    <t>在两个信标之间，列车位置由（）确定。</t>
  </si>
  <si>
    <t>加速度计</t>
  </si>
  <si>
    <t>速度传感器</t>
  </si>
  <si>
    <t>接近传感器</t>
  </si>
  <si>
    <t>TI天线</t>
  </si>
  <si>
    <t>CBTC系统的设计允许列车以不同的模式驾驶。下列不会对列车驾驶模式产生影响的有（）。</t>
  </si>
  <si>
    <t>模式选择开关位置</t>
  </si>
  <si>
    <t>VOBC是否和MAU建立联系</t>
  </si>
  <si>
    <t>车门模式选择开关位置</t>
  </si>
  <si>
    <t>下列不属于信号车载输出的是（）。</t>
  </si>
  <si>
    <t>紧急制动命令</t>
  </si>
  <si>
    <t>零速命令</t>
  </si>
  <si>
    <t>门关闭锁闭状态</t>
  </si>
  <si>
    <t>ATO牵引命令</t>
  </si>
  <si>
    <t>列车在RM（限制人工模式）下，将不提供哪项功能（）。</t>
  </si>
  <si>
    <t>超速报警和防护</t>
  </si>
  <si>
    <t>倒溜防护</t>
  </si>
  <si>
    <t>定位建立</t>
  </si>
  <si>
    <t>闯红灯防护</t>
  </si>
  <si>
    <t>下列哪个命令是非安全的（）。</t>
  </si>
  <si>
    <t>门使能输出</t>
  </si>
  <si>
    <t>开门命令输出</t>
  </si>
  <si>
    <t>下列哪项不是列车发车的条件（）</t>
  </si>
  <si>
    <t>车门关闭</t>
  </si>
  <si>
    <t>进路触发</t>
  </si>
  <si>
    <t>列车照明正常</t>
  </si>
  <si>
    <t>运行过程中下列哪种情况列车不会施加紧急制动（）。</t>
  </si>
  <si>
    <t>车载广播故障</t>
  </si>
  <si>
    <t>列车定位丢失</t>
  </si>
  <si>
    <t>测速系统故障</t>
  </si>
  <si>
    <t>车地通信丢失</t>
  </si>
  <si>
    <t>当列车实际速度超过当前车载信号限制速度时列车会（）。</t>
  </si>
  <si>
    <t>惰行</t>
  </si>
  <si>
    <t>紧急制动</t>
  </si>
  <si>
    <t>加速</t>
  </si>
  <si>
    <t>常用制动</t>
  </si>
  <si>
    <t>列车在进站过程中，屏蔽门打开会导致列车（）。</t>
  </si>
  <si>
    <t>施加零速</t>
  </si>
  <si>
    <t>门故障</t>
  </si>
  <si>
    <t>无影响</t>
  </si>
  <si>
    <t>信号系统能保证在故障的情况下不会引发危险，系统必须是故障导向（）的。</t>
  </si>
  <si>
    <t>解决</t>
  </si>
  <si>
    <t>最小影响</t>
  </si>
  <si>
    <t>下列哪个不是车载ATP子系统的功能（）。</t>
  </si>
  <si>
    <t>速度检测</t>
  </si>
  <si>
    <t>精确停车</t>
  </si>
  <si>
    <t>安全信号输出</t>
  </si>
  <si>
    <t>以下关于移动闭塞说法错误的是（   ）。</t>
  </si>
  <si>
    <t>移动闭塞不需要将区间划分成固定的若干闭塞分区</t>
  </si>
  <si>
    <t>在两列车间自动地调整运行间隔，使之经常保持一定的距离，从而大大提高区段的通过能力</t>
  </si>
  <si>
    <t xml:space="preserve">站台区域同时只能有一辆列车
</t>
  </si>
  <si>
    <t>移动闭塞一般采用无线通信和无线定位技术来实现</t>
  </si>
  <si>
    <t>需要进行手摇道岔的情况有（  ）。</t>
  </si>
  <si>
    <t xml:space="preserve"> 车站控制台上道岔标识失去表示或不能正常表示（复示）时</t>
  </si>
  <si>
    <t xml:space="preserve"> 车站控制台显示与实际不符时</t>
  </si>
  <si>
    <t xml:space="preserve">  道岔无法操控时</t>
  </si>
  <si>
    <t xml:space="preserve"> 转辙机停电时</t>
  </si>
  <si>
    <t>地铁轨道是行车的基础，由（  ）组成。</t>
  </si>
  <si>
    <t>道床</t>
  </si>
  <si>
    <t xml:space="preserve"> 轨枕</t>
  </si>
  <si>
    <t xml:space="preserve"> 轨联线</t>
  </si>
  <si>
    <t xml:space="preserve"> 钢轨连接零件</t>
  </si>
  <si>
    <t>地铁线路上应设置坡度标、圆曲线和缓和曲线始点及终点标、竖曲线始点及终点标、水准基点标、停车位置标志、（  ）等。</t>
  </si>
  <si>
    <t xml:space="preserve">警冲标 </t>
  </si>
  <si>
    <t xml:space="preserve"> 曲线标</t>
  </si>
  <si>
    <t>以下情况中需关闭扶梯的有（  ）。</t>
  </si>
  <si>
    <t xml:space="preserve"> 突降暴雨时需关闭出入口扶梯</t>
  </si>
  <si>
    <t xml:space="preserve"> 巡视中发现扶梯有异响</t>
  </si>
  <si>
    <t xml:space="preserve"> 有人从扶梯摔倒时</t>
  </si>
  <si>
    <t xml:space="preserve"> 运营时间，无人乘扶梯时</t>
  </si>
  <si>
    <t>环控系统设备的控制分为（  ）等级别。</t>
  </si>
  <si>
    <t>A.就地控制</t>
  </si>
  <si>
    <t>B.车站级控制</t>
  </si>
  <si>
    <t>C.系统级控制</t>
  </si>
  <si>
    <t>D.中央级控制</t>
  </si>
  <si>
    <t>道岔应经常保持良好的状态，出现（  ）缺陷时应禁止使用。</t>
  </si>
  <si>
    <t>A.道岔两尖轨互相脱离</t>
  </si>
  <si>
    <t>B.尖轨与基本轨在静止状态不密贴</t>
  </si>
  <si>
    <t>C.尖轨或基本轨损坏</t>
  </si>
  <si>
    <t>D.辙叉心损坏</t>
  </si>
  <si>
    <t>发生电气火灾时，应先断开电源再使用专用灭火器灭火；严禁使用（  ）灭火剂。</t>
  </si>
  <si>
    <t>A.水</t>
  </si>
  <si>
    <t>B.二氧化碳</t>
  </si>
  <si>
    <t>C.干粉</t>
  </si>
  <si>
    <t>D.泡沫</t>
  </si>
  <si>
    <t>ISCS设备具有（  ）功能。</t>
  </si>
  <si>
    <t xml:space="preserve">A.广播功能         </t>
  </si>
  <si>
    <t xml:space="preserve">B.视频监视（CCTV）功能   </t>
  </si>
  <si>
    <t xml:space="preserve">C.时钟功能         </t>
  </si>
  <si>
    <t>D.互联屏蔽门监视功能</t>
  </si>
  <si>
    <t>根据《城市轨道交通运营突发事件应急演练管理办法》，运营突发事件应急演练应遵循（）的原则。</t>
  </si>
  <si>
    <t>A.全面覆盖</t>
  </si>
  <si>
    <t>B.总专结合</t>
  </si>
  <si>
    <t>C.协同联动</t>
  </si>
  <si>
    <t>D.有效融合</t>
  </si>
  <si>
    <t>职业技能的特点包括（  ）。</t>
  </si>
  <si>
    <t>A.时代性</t>
  </si>
  <si>
    <t>B.专业性</t>
  </si>
  <si>
    <t>C.层次性</t>
  </si>
  <si>
    <t>D.综合性</t>
  </si>
  <si>
    <t>（）属于信号平面布置图的内容。</t>
  </si>
  <si>
    <t>信号机的布置</t>
  </si>
  <si>
    <t>列车型号</t>
  </si>
  <si>
    <t>分隔轨道区段的全部轨端绝缘节</t>
  </si>
  <si>
    <t>侵入限界的绝缘节处的警冲标位置</t>
  </si>
  <si>
    <t>轨道电路划分的原则有（）</t>
  </si>
  <si>
    <t>信号机处用绝缘分开</t>
  </si>
  <si>
    <t>平行进路用绝缘分开</t>
  </si>
  <si>
    <t>道岔区段尽量划短</t>
  </si>
  <si>
    <t>同一区段道岔数不超过三组</t>
  </si>
  <si>
    <t>车载ATO子系统主要功能包括（）。</t>
  </si>
  <si>
    <t>速度调整</t>
  </si>
  <si>
    <t>下列属于信号安全输入的有（）。</t>
  </si>
  <si>
    <t>零速信息</t>
  </si>
  <si>
    <t>门关闭信息</t>
  </si>
  <si>
    <t>门锁闭信息</t>
  </si>
  <si>
    <t>列车完整性</t>
  </si>
  <si>
    <t>列车运行调整主要通过哪些方式（）。</t>
  </si>
  <si>
    <t>调整运行速度</t>
  </si>
  <si>
    <t>调整停站时间</t>
  </si>
  <si>
    <t>调速车辆参数</t>
  </si>
  <si>
    <t>车载向ATS传输的数据报文有（）</t>
  </si>
  <si>
    <t>列车号</t>
  </si>
  <si>
    <t>报警信息</t>
  </si>
  <si>
    <t>下列属于信号安全输出的有（）。</t>
  </si>
  <si>
    <t>紧急制动输出</t>
  </si>
  <si>
    <t>零速输出</t>
  </si>
  <si>
    <t xml:space="preserve">列车交付运营需要完成以下几个调试：
</t>
  </si>
  <si>
    <t xml:space="preserve">安装
</t>
  </si>
  <si>
    <t xml:space="preserve">静态无电调试
</t>
  </si>
  <si>
    <t xml:space="preserve">静态有电测试
</t>
  </si>
  <si>
    <t>动态测试</t>
  </si>
  <si>
    <t>车载信号系统的门模式有哪些（）。</t>
  </si>
  <si>
    <t>AA（自动开自动关）</t>
  </si>
  <si>
    <t>AM（自动开手动关）</t>
  </si>
  <si>
    <t>MM（手动开手动关）</t>
  </si>
  <si>
    <t>MA（手动开自动关）</t>
  </si>
  <si>
    <t>联锁是指（）之间建立起来的一种相互制约的关系。</t>
  </si>
  <si>
    <t>计轴区段</t>
  </si>
  <si>
    <t>信号机</t>
  </si>
  <si>
    <t>进路</t>
  </si>
  <si>
    <t>进路的基本元素包括（）。</t>
  </si>
  <si>
    <t>轨道电路</t>
  </si>
  <si>
    <t>联锁功能包括（）。</t>
  </si>
  <si>
    <t>逻辑运算</t>
  </si>
  <si>
    <t>轨道电路处理</t>
  </si>
  <si>
    <t>道岔控制</t>
  </si>
  <si>
    <t>和联锁设备有直接接口的系统有（）。</t>
  </si>
  <si>
    <t>屏蔽门</t>
  </si>
  <si>
    <t>防淹门</t>
  </si>
  <si>
    <t>对地铁信号而言，通常称（）为安全系统设备。</t>
  </si>
  <si>
    <t>ATC</t>
  </si>
  <si>
    <t>联锁与屏蔽门接口信息有（）。</t>
  </si>
  <si>
    <t>开屏蔽门</t>
  </si>
  <si>
    <t>关屏蔽门</t>
  </si>
  <si>
    <t>互锁解除</t>
  </si>
  <si>
    <t>关门且锁闭</t>
  </si>
  <si>
    <t>在典型的CBTC系统结构框图中，轨旁ATC设备主要包括（）。</t>
  </si>
  <si>
    <t>列车自动监控系统ATS</t>
  </si>
  <si>
    <t>区域控制器</t>
  </si>
  <si>
    <t>数据存储单元</t>
  </si>
  <si>
    <t>信标</t>
  </si>
  <si>
    <t>正线道岔的位置包含哪些状态（）</t>
  </si>
  <si>
    <t>定位</t>
  </si>
  <si>
    <t>反位</t>
  </si>
  <si>
    <t>四开状态</t>
  </si>
  <si>
    <t>两开状态</t>
  </si>
  <si>
    <t>正线方向锁闭的作用有哪些（）</t>
  </si>
  <si>
    <t xml:space="preserve">建立联锁站间线路的运行方向
</t>
  </si>
  <si>
    <t>锁闭联锁站间线路的运行方向</t>
  </si>
  <si>
    <t>防止联锁范围内同一区段排列敌对进路</t>
  </si>
  <si>
    <t>检测轨道区段状态</t>
  </si>
  <si>
    <t>进路排列需检查以下哪些条件（）</t>
  </si>
  <si>
    <t>道岔一致性</t>
  </si>
  <si>
    <t xml:space="preserve">反向进路没有被建立
</t>
  </si>
  <si>
    <t xml:space="preserve">相反的保护区段没有建立
</t>
  </si>
  <si>
    <t>进路始端信号机灯丝完好</t>
  </si>
  <si>
    <t xml:space="preserve">自动通过进路的建立需满足以下哪些条件（）
</t>
  </si>
  <si>
    <t xml:space="preserve">正线
</t>
  </si>
  <si>
    <t xml:space="preserve">辅助线
</t>
  </si>
  <si>
    <t xml:space="preserve">正方向
</t>
  </si>
  <si>
    <t>保护区段解锁的条件是（）</t>
  </si>
  <si>
    <t>列车依次通过进路</t>
  </si>
  <si>
    <t>列车占用进路最后一个区段停稳延时后</t>
  </si>
  <si>
    <t xml:space="preserve">取消进路
</t>
  </si>
  <si>
    <t>列车占用进路接近区段</t>
  </si>
  <si>
    <t>联锁检查的三项基本条件是()</t>
  </si>
  <si>
    <t>进路空闲</t>
  </si>
  <si>
    <t>道岔位置正确</t>
  </si>
  <si>
    <t>敌对进路未建立</t>
  </si>
  <si>
    <t>信号机状态正常</t>
  </si>
  <si>
    <t xml:space="preserve">信号机在以下哪些情况下会关闭（）
</t>
  </si>
  <si>
    <t xml:space="preserve">区段故障或灯丝断丝
</t>
  </si>
  <si>
    <t>封锁进路内的无岔区段、道岔区段或进路的防护区段</t>
  </si>
  <si>
    <t xml:space="preserve">办理区段故障解锁
</t>
  </si>
  <si>
    <t>站台门打开或者站台门关闭且锁闭状态信息丢失</t>
  </si>
  <si>
    <t>以下哪些属于安全相关操作（）</t>
  </si>
  <si>
    <t>引导总锁取消</t>
  </si>
  <si>
    <t>上电解锁</t>
  </si>
  <si>
    <t>人解进路</t>
  </si>
  <si>
    <t>区故解</t>
  </si>
  <si>
    <t>计轴的作用有（）。</t>
  </si>
  <si>
    <t>列车定位</t>
  </si>
  <si>
    <t>列车完整性检查</t>
  </si>
  <si>
    <t>列车方向的判断</t>
  </si>
  <si>
    <t>断轨检查</t>
  </si>
  <si>
    <t>地铁正线一般采用双线、右侧行车制。</t>
  </si>
  <si>
    <t>道岔是轨道的一个重要组成部分，也是轨道的薄弱环节之一。</t>
  </si>
  <si>
    <t>线路标志仅仅是表明线路的位置的指示设备。</t>
  </si>
  <si>
    <t>根据《城市轨道交通运营安全风险分级管控和隐患排查治理管理办法》，城市轨道交通运营安全风险等级划分为重大、一般两个等级。</t>
  </si>
  <si>
    <t xml:space="preserve">所谓故障—安全，就是要求信号设备或系统一旦发生安全故障后能防止出现灾难性后果，自动导向安全一方的主要设计原则。 </t>
  </si>
  <si>
    <t xml:space="preserve"> </t>
  </si>
  <si>
    <t>闭塞方式有固定闭塞、准移动闭塞和移动闭塞三种。</t>
  </si>
  <si>
    <t>轨道电路作用是监督列车的占用，反映线路的空闲状况，为开放信号，建立进路或构成闭塞提供依据。</t>
  </si>
  <si>
    <t>排列进路时几组道岔要求定位则都要定位，要反位时则都要求在反位的道岔叫联动道岔。</t>
  </si>
  <si>
    <t>为了满足平行作业的需要，排列进路时将某些不在进路上的道岔带动至规定的位置，并对其进行锁闭的道岔叫带动道岔。</t>
  </si>
  <si>
    <t>道岔被挤或因故处于"四开"位置时，及时给出报警。</t>
  </si>
  <si>
    <t>信号显示月白色—-运行前方道岔在侧股(反位)，按ATP速度命令运行，一般限制为30km/h。</t>
  </si>
  <si>
    <t>利用轨道电路可以监督列车在区间或列车和调车车列在站内的占用情况。</t>
  </si>
  <si>
    <t>同一股道上对向的调车进路与调车进路为敌对进路。</t>
  </si>
  <si>
    <t>如果引导进路中第一个区段是故障区段，则在列车占用该区段后关闭引导信号机。</t>
  </si>
  <si>
    <t>自动进路请求只在相应的接近区段被占用时产生。</t>
  </si>
  <si>
    <t>进路锁闭是方向功能或电路使用的基本原则。</t>
  </si>
  <si>
    <t>保护区段的设置原则必须在终端信号机的后方。</t>
  </si>
  <si>
    <t>进路交人工控功能是指将某个信号机为始端的进路取消ATS自动触发使能，转为人工办理。</t>
  </si>
  <si>
    <t>在CBTC模式下，信号机故障不影响CBTC系统中列车的正常运营。</t>
  </si>
  <si>
    <t>红闪灯应设置在轨道之间，不得随意摆放，严禁放在钢轨上。</t>
  </si>
  <si>
    <t>在联锁重启时，本地值班员应确保当列车完全停稳后才可以办理道岔操作。</t>
  </si>
  <si>
    <t>信号开放后，此时该进路上的道岔必要时可以转换。</t>
  </si>
  <si>
    <t>城市轨道交通通常将信号机设置在列车运行的线路左侧。</t>
  </si>
  <si>
    <t>紧急站控模式不提供任何ATS自动功能</t>
  </si>
  <si>
    <t>信标分为定位信标和初始化信标。</t>
  </si>
  <si>
    <t>双机热备冗余的设备一定程度上保证了系统的可靠性。</t>
  </si>
  <si>
    <t>一旦出现全场或区域性轨道区段红光带现象，需立即查看监测终端MSS,同时在控制台确认故障现象。</t>
  </si>
  <si>
    <t>联锁系统须无条件执行ATS发送过来的控制指令。</t>
  </si>
  <si>
    <t>两个相邻轨道区段红光带现象,一旦出现此种现象，一定为室外故障。</t>
  </si>
  <si>
    <t>冗余的交换机必须由独立的两路电源供电。</t>
  </si>
  <si>
    <t>列车运行至前方目标地点的速度为目标速度。</t>
  </si>
  <si>
    <t>列车运行至前方目标地点的走行距离为目标距离。</t>
  </si>
  <si>
    <t>限制人工模式下，ATP子系统保证列车行车安全。</t>
  </si>
  <si>
    <t>实现自动折返控制、车门开关控制、进行列车运行调整和节能控制是ATO的功能。</t>
  </si>
  <si>
    <t>列车自动防护（ATP）子系统，是ATC系统中确保列车行车安全、缩短行车间隔、提高运行效率的重要设备。</t>
  </si>
  <si>
    <t xml:space="preserve">车站限流组织工作以（  ）、限本站保换乘为实施原则。 </t>
  </si>
  <si>
    <t xml:space="preserve"> 限站内保站外 </t>
  </si>
  <si>
    <t xml:space="preserve"> 限站外保站内 </t>
  </si>
  <si>
    <t xml:space="preserve"> 限换乘保本站 </t>
  </si>
  <si>
    <t xml:space="preserve"> 限公交保地铁 </t>
  </si>
  <si>
    <t>应急服务应以保障乘客（  ）为首要目标。</t>
  </si>
  <si>
    <t xml:space="preserve"> 舒适</t>
  </si>
  <si>
    <t xml:space="preserve"> 准点</t>
  </si>
  <si>
    <t xml:space="preserve"> 便捷</t>
  </si>
  <si>
    <t xml:space="preserve"> 人身安全</t>
  </si>
  <si>
    <t>列车拥挤度是指（  ）。</t>
  </si>
  <si>
    <t xml:space="preserve"> 高峰小时最大断面客流量/线路实际运输能力</t>
  </si>
  <si>
    <t xml:space="preserve"> 高峰小时平均断面客流量/线路实际运输能力</t>
  </si>
  <si>
    <t xml:space="preserve"> 线路日均客运量/线路实际运输能力</t>
  </si>
  <si>
    <t xml:space="preserve"> 线路日均客运量/线路运营长度</t>
  </si>
  <si>
    <t>准点率是指（  ）。</t>
  </si>
  <si>
    <t>A.全部开行列车次数/准点列车次数</t>
  </si>
  <si>
    <t>B.准点列车次数/全部开行列车次数</t>
  </si>
  <si>
    <t>C.非准点列车次数/全部开行列车次数</t>
  </si>
  <si>
    <t>D.全部开行列车次数/非准点列车次数</t>
  </si>
  <si>
    <t>地铁客运组织工作必须坚持集中领导、（  ）的原则。</t>
  </si>
  <si>
    <t xml:space="preserve"> 单一指挥</t>
  </si>
  <si>
    <t xml:space="preserve"> 统一指挥 </t>
  </si>
  <si>
    <t xml:space="preserve"> 双重指挥  </t>
  </si>
  <si>
    <t xml:space="preserve"> 多重指挥</t>
  </si>
  <si>
    <t>紧急情况下，利用一切通道和出口迅速将乘客从危险区域全部转移到安全区域，称为（  ）。</t>
  </si>
  <si>
    <t xml:space="preserve"> 清客</t>
  </si>
  <si>
    <t xml:space="preserve"> 引导 </t>
  </si>
  <si>
    <t xml:space="preserve"> 隔离</t>
  </si>
  <si>
    <t xml:space="preserve"> 疏散   </t>
  </si>
  <si>
    <t>当列车在车站出现异常时，需要使全部乘客从列车车厢全部下车，称为（  ）。</t>
  </si>
  <si>
    <t xml:space="preserve"> 清车（清客）</t>
  </si>
  <si>
    <t>用某种方式或设备人为地隔开人群或封闭某个区域，称为（  ）。</t>
  </si>
  <si>
    <t>车站在某一时段集中到达的，客流量超过车站正常客运设施或客运组织措施所能承担的流量时的客流，称为（  ）。</t>
  </si>
  <si>
    <t xml:space="preserve"> 高峰客流</t>
  </si>
  <si>
    <t xml:space="preserve"> 日客流</t>
  </si>
  <si>
    <t xml:space="preserve"> 大客流</t>
  </si>
  <si>
    <t xml:space="preserve"> 小时客流</t>
  </si>
  <si>
    <t xml:space="preserve">全日分时最大断面客流量通常是在（  ）小时断面客流量的基础上确定。 </t>
  </si>
  <si>
    <t xml:space="preserve"> 平均 </t>
  </si>
  <si>
    <t xml:space="preserve"> 低谷 </t>
  </si>
  <si>
    <t xml:space="preserve"> 高峰 </t>
  </si>
  <si>
    <t xml:space="preserve"> 平谷 </t>
  </si>
  <si>
    <t>城市轨道交通企业要根据本站客流特点及设备设施情况制定日常的客流组织方案，现场客流组织遵循（  ）的原则。</t>
  </si>
  <si>
    <t xml:space="preserve"> 安全可控、客流有序</t>
  </si>
  <si>
    <t xml:space="preserve"> 由内而外</t>
  </si>
  <si>
    <t xml:space="preserve"> 逐级控制</t>
  </si>
  <si>
    <t xml:space="preserve"> 分时段控制</t>
  </si>
  <si>
    <t xml:space="preserve">正常运营时，电梯、自动扶梯由（  ）监视。 </t>
  </si>
  <si>
    <t xml:space="preserve">  FAS   </t>
  </si>
  <si>
    <t xml:space="preserve">  PIS </t>
  </si>
  <si>
    <t xml:space="preserve">  ISCS </t>
  </si>
  <si>
    <t xml:space="preserve">  AFC </t>
  </si>
  <si>
    <t>根据《城市轨道交通客运组织与服务管理办法》，城市轨道交通线路全天运营时间不应少于（）小时。</t>
  </si>
  <si>
    <t xml:space="preserve">大客流组织应在保证（  ）的前提尽快疏散客流。 </t>
  </si>
  <si>
    <t xml:space="preserve"> 预防为主 </t>
  </si>
  <si>
    <t xml:space="preserve"> 疏散客流安全 </t>
  </si>
  <si>
    <t xml:space="preserve"> 减少损失 </t>
  </si>
  <si>
    <t>根据中华人民共和国国家标准《城市轨道交通客运服务》，一年内列车准点率应大于或等于（  ）。</t>
  </si>
  <si>
    <t>一年内城市轨道交通列车运行图兑现率应大于或等于（  ）。</t>
  </si>
  <si>
    <t>（  ）是指大客流换乘站或连续几个区段中列车满载率最高的车站，负责向控制中心申请启动及取消单线或线网级客流控制。</t>
  </si>
  <si>
    <t xml:space="preserve"> 辅控站</t>
  </si>
  <si>
    <t xml:space="preserve"> 折返站 </t>
  </si>
  <si>
    <t xml:space="preserve"> 换乘站</t>
  </si>
  <si>
    <t xml:space="preserve"> 主控站</t>
  </si>
  <si>
    <t>城市轨道交通单位运能匹配分析是指通过对（  ）、列车满载率进行分析，掌握客流与运能的匹配情况，为制定符合客流现状的运输计划和客流组织方案提供数据支持。</t>
  </si>
  <si>
    <t xml:space="preserve"> 列车准点率</t>
  </si>
  <si>
    <t xml:space="preserve"> 列车周转率</t>
  </si>
  <si>
    <t xml:space="preserve"> 断面客流</t>
  </si>
  <si>
    <t xml:space="preserve"> 峰时客流</t>
  </si>
  <si>
    <t>根据《城市轨道交通客运组织与服务管理办法》，客流控制措施不包括（）。</t>
  </si>
  <si>
    <t xml:space="preserve"> 关停部分自动检票机</t>
  </si>
  <si>
    <t xml:space="preserve"> 关闭自动扶梯</t>
  </si>
  <si>
    <t xml:space="preserve"> 关闭换乘通道</t>
  </si>
  <si>
    <t xml:space="preserve"> 缩短运营时间</t>
  </si>
  <si>
    <t>线路客运强度等于（ ）。</t>
  </si>
  <si>
    <t xml:space="preserve"> 线路日均客运量 / 线路运营长度</t>
  </si>
  <si>
    <t xml:space="preserve"> 线路日均客运量 *线路运营长度</t>
  </si>
  <si>
    <t xml:space="preserve"> 线路日均客运周转量 / 线路运营长度</t>
  </si>
  <si>
    <t xml:space="preserve"> 线路日均客运周转量 * 线路运营长度</t>
  </si>
  <si>
    <t>辅控站是是通过分析线路或线网OD客流、（  ）等，选取对主控站影响较大的车站，通过辅控站客流控制来缓解主控站大客流压力。</t>
  </si>
  <si>
    <t xml:space="preserve"> 日均客流</t>
  </si>
  <si>
    <t xml:space="preserve"> 轨道交通运能</t>
  </si>
  <si>
    <t xml:space="preserve"> 列车满载率</t>
  </si>
  <si>
    <t>从运营组织整体秩序角度考虑，基于（      ）的原则，通过客流组织分析，结合线网客流组织方法和车站硬件优化，可以更科学地不断完善各车站点、线、面客流联控机制。</t>
  </si>
  <si>
    <t xml:space="preserve"> 以客流定运能控制</t>
  </si>
  <si>
    <t xml:space="preserve"> 以运力定流量控制</t>
  </si>
  <si>
    <t xml:space="preserve"> 运能及满载率相匹配</t>
  </si>
  <si>
    <t xml:space="preserve"> 运能及准点率相匹配</t>
  </si>
  <si>
    <t>列车旅行速度是指列车在运营线路上运载乘客时的速度，（  ）是决定列车旅行速度的主导因素。</t>
  </si>
  <si>
    <t xml:space="preserve"> 车站停站时间</t>
  </si>
  <si>
    <t xml:space="preserve"> 列车间隔时间</t>
  </si>
  <si>
    <t xml:space="preserve"> 列车长度</t>
  </si>
  <si>
    <t xml:space="preserve"> 车站面积</t>
  </si>
  <si>
    <t xml:space="preserve">断面客流统计时长一般为（  ）。 </t>
  </si>
  <si>
    <t xml:space="preserve"> 5分钟 </t>
  </si>
  <si>
    <t xml:space="preserve"> 10分钟 </t>
  </si>
  <si>
    <t xml:space="preserve"> 1小时 </t>
  </si>
  <si>
    <t xml:space="preserve"> 2小时 </t>
  </si>
  <si>
    <t xml:space="preserve">客流疏导工作应以“（  ）、客流有序、秩序可控、疏散有力、 路网限流、区域联动，节点控制”为原则。 </t>
  </si>
  <si>
    <t xml:space="preserve"> 乘客出入有序  </t>
  </si>
  <si>
    <t xml:space="preserve"> 优先出站乘客为主 </t>
  </si>
  <si>
    <t xml:space="preserve"> 乘降有序  </t>
  </si>
  <si>
    <t xml:space="preserve"> 流量服从安全 </t>
  </si>
  <si>
    <t>车站大客流组织预案分为自然站大客流组织预案和（  ）大客流组织预案。</t>
  </si>
  <si>
    <t>A.中间站</t>
  </si>
  <si>
    <t>B.终点站</t>
  </si>
  <si>
    <t>C.火车站</t>
  </si>
  <si>
    <t>D.换乘站</t>
  </si>
  <si>
    <t>发生火灾时，对于垂直电梯描述正确的是（  ）。</t>
  </si>
  <si>
    <t xml:space="preserve">A.继续运行，疏散乘客 </t>
  </si>
  <si>
    <t xml:space="preserve">  B.自动停在基站，打开电梯门</t>
  </si>
  <si>
    <t>C.停在任意位置</t>
  </si>
  <si>
    <t>D.停在顶层</t>
  </si>
  <si>
    <t>突发大客流是指受地铁周边大型活动或地铁出现应急事件等情况影响，在短时间内车站聚集大量客流，对（      ）造成较大冲击。</t>
  </si>
  <si>
    <t>A.车站客流秩序</t>
  </si>
  <si>
    <t>B.车站票务运作</t>
  </si>
  <si>
    <t>C.车站行车安全</t>
  </si>
  <si>
    <t>D.车站人员、设施设备</t>
  </si>
  <si>
    <t>在重大级客流疏散中，必要时最好采取（  ）。</t>
  </si>
  <si>
    <t>A．电梯停运模式</t>
  </si>
  <si>
    <t>B．女乘客先出</t>
  </si>
  <si>
    <t>C．出口限行</t>
  </si>
  <si>
    <t>D．AFC紧急放行模式</t>
  </si>
  <si>
    <t>根据中华人民共和国国家标准《城市轨道交通客运服务》，应分别就（  ）政府管制、事故灾难等影响城市轨道交通正常运营的突发事件制定应急服务预案，并适时启动。</t>
  </si>
  <si>
    <t>A.重大活动</t>
  </si>
  <si>
    <t>B.恶劣天气</t>
  </si>
  <si>
    <t>C.乘客伤亡</t>
  </si>
  <si>
    <t>D.运营事故</t>
  </si>
  <si>
    <t xml:space="preserve">限流组织方式包括疏解和（  ）。 </t>
  </si>
  <si>
    <t xml:space="preserve"> 阻挡 </t>
  </si>
  <si>
    <t xml:space="preserve"> 控制 </t>
  </si>
  <si>
    <t xml:space="preserve"> 限制 </t>
  </si>
  <si>
    <t xml:space="preserve"> 封闭 </t>
  </si>
  <si>
    <t xml:space="preserve">BCD </t>
  </si>
  <si>
    <t>地铁车站客流组织应遵循（  ）原则。</t>
  </si>
  <si>
    <t xml:space="preserve"> 高效</t>
  </si>
  <si>
    <t xml:space="preserve"> 安全</t>
  </si>
  <si>
    <t xml:space="preserve"> 有序</t>
  </si>
  <si>
    <t xml:space="preserve"> 可控</t>
  </si>
  <si>
    <t>城市轨道交通客流组织管理分为（  ）。</t>
  </si>
  <si>
    <t xml:space="preserve"> 日常客流组织</t>
  </si>
  <si>
    <t xml:space="preserve"> 大客流情况下客流组织</t>
  </si>
  <si>
    <t xml:space="preserve"> 紧急情况下客流组织</t>
  </si>
  <si>
    <t xml:space="preserve"> 非紧急情况下客流组织</t>
  </si>
  <si>
    <t>车站在发生常态化和突发大客流冲击时，可采用（  ）客流控制措施，形成点、线、面三级线网客流组织模式。</t>
  </si>
  <si>
    <t xml:space="preserve"> 单站级</t>
  </si>
  <si>
    <t xml:space="preserve"> 单线级</t>
  </si>
  <si>
    <t xml:space="preserve"> 线网级</t>
  </si>
  <si>
    <t xml:space="preserve"> 双线级</t>
  </si>
  <si>
    <t>地铁运营秩序紊乱，车站出入口遇大客流时正确的组织办法（  ）。</t>
  </si>
  <si>
    <t xml:space="preserve"> 维护售票处秩序，队尾设人理顺队伍，宣传乘客准备好零钱，为乘客兑换硬币</t>
  </si>
  <si>
    <t xml:space="preserve"> 增开售票窗口，加快售票速度</t>
  </si>
  <si>
    <t xml:space="preserve"> 及时向站区报告，请求支援，向所辖派出所反映，协助维持秩序</t>
  </si>
  <si>
    <t xml:space="preserve"> 采取限流措施</t>
  </si>
  <si>
    <t>车站能力约束限制了客流抵达站台及列车的效率，它主要受（  ）的影响。</t>
  </si>
  <si>
    <t xml:space="preserve"> 客流量的大小</t>
  </si>
  <si>
    <t xml:space="preserve"> 站厅非付费区容纳能力</t>
  </si>
  <si>
    <t xml:space="preserve"> 站台容量</t>
  </si>
  <si>
    <t xml:space="preserve"> AFC系统的能力</t>
  </si>
  <si>
    <t xml:space="preserve">客运组织工作的核心是（  ）的组织客流集散。 </t>
  </si>
  <si>
    <t xml:space="preserve"> 安全           </t>
  </si>
  <si>
    <t xml:space="preserve"> 有序        </t>
  </si>
  <si>
    <t xml:space="preserve"> 便捷 </t>
  </si>
  <si>
    <t xml:space="preserve"> 热情            </t>
  </si>
  <si>
    <t xml:space="preserve">ABC </t>
  </si>
  <si>
    <t xml:space="preserve">影响正常客运组织的因素有（  ）。 </t>
  </si>
  <si>
    <t xml:space="preserve"> 客流因素 </t>
  </si>
  <si>
    <t xml:space="preserve"> 气候因素 </t>
  </si>
  <si>
    <t xml:space="preserve"> 设备因素 </t>
  </si>
  <si>
    <t xml:space="preserve"> 乘客因素 </t>
  </si>
  <si>
    <t>换乘能力的制约因素是（  ）等设施、设备的能力，并且通常是受限于它们中能力最小的设施或设备。</t>
  </si>
  <si>
    <t xml:space="preserve"> 站台 </t>
  </si>
  <si>
    <t xml:space="preserve"> 自动扶梯</t>
  </si>
  <si>
    <t xml:space="preserve"> 闸机 </t>
  </si>
  <si>
    <t xml:space="preserve"> 通道</t>
  </si>
  <si>
    <t>《城市轨道交通运营管理办法》规定城市轨道交通运营单位应当在车站配备急救箱，车站工作人员应当掌握必要的急救知识和技能。</t>
  </si>
  <si>
    <t>大客流的组织措施主要有增加列车的运能、增加车站的售检票能力、采取临时疏导措施、做好进出站客流的组织工作。</t>
  </si>
  <si>
    <t>列车到站停稳开门后，引导乘客按先上后下的顺序乘车，站台岗注意做好引导工作，防止乘客抢上抢下。</t>
  </si>
  <si>
    <t xml:space="preserve">按结构形式，车站可分为中间站、换乘站、中间折返站和尽端折返站。 </t>
  </si>
  <si>
    <t xml:space="preserve">地铁的设计运输能力是指列车在定员情况下，地铁的高峰小时单向输送能力。 </t>
  </si>
  <si>
    <t>当发生突发客流影响行车安全或乘客人身安全时，运营单位应及时采取措施，保障乘客安全和运营秩序。</t>
  </si>
  <si>
    <t xml:space="preserve">行车广播优先于消防广播。 </t>
  </si>
  <si>
    <t>预案制定的目的之一，就是希望能够将事故控制在事发初期，尽量减少损失，降低影响。因此对于初期事故的处置，以下说法不正确的是：（  ）。</t>
  </si>
  <si>
    <t xml:space="preserve"> 自救非常重要</t>
  </si>
  <si>
    <t xml:space="preserve"> 自救可以完全控制事故的蔓延</t>
  </si>
  <si>
    <t xml:space="preserve"> 自救可以为外部救援赢得时间</t>
  </si>
  <si>
    <t xml:space="preserve"> 自救应与外部救援相结合</t>
  </si>
  <si>
    <t>当列车内发生群体伤害事件时，原则上（  ）。</t>
  </si>
  <si>
    <t xml:space="preserve"> 由司机处理</t>
  </si>
  <si>
    <t xml:space="preserve"> 待列车进站后由车站协助处理</t>
  </si>
  <si>
    <t xml:space="preserve"> 由车站处理</t>
  </si>
  <si>
    <t xml:space="preserve"> 由行调处理</t>
  </si>
  <si>
    <t>当车站发生乘客群伤事件时，原则上（  ），启动相应的应急疏散预案，OCC调整列车运行，司机做好列车广播，车站做好乘客解释工作。</t>
  </si>
  <si>
    <t xml:space="preserve"> 车站须停止服务</t>
  </si>
  <si>
    <t xml:space="preserve"> 车站维持正常运营</t>
  </si>
  <si>
    <t xml:space="preserve"> 车站立即清客</t>
  </si>
  <si>
    <t xml:space="preserve"> 车站关闭部分出入口，减缓进站客流</t>
  </si>
  <si>
    <t>处理突发公共卫生事件应坚持（  ）原则。</t>
  </si>
  <si>
    <t xml:space="preserve"> 先人后物</t>
  </si>
  <si>
    <t xml:space="preserve"> 先疏散再隔离</t>
  </si>
  <si>
    <t xml:space="preserve"> 先处理后汇报</t>
  </si>
  <si>
    <t xml:space="preserve"> 先观察后处理</t>
  </si>
  <si>
    <t>应急事件发生后，应急处置要贯彻（  ）的原则。</t>
  </si>
  <si>
    <t xml:space="preserve"> “高度集中，统一指挥，逐级负责，先通后复”</t>
  </si>
  <si>
    <t xml:space="preserve"> “高度集中，统一指挥，逐级负责，先复后通”</t>
  </si>
  <si>
    <t xml:space="preserve"> “各司其职，统一指挥，逐级负责，先通后复”</t>
  </si>
  <si>
    <t xml:space="preserve"> “高度集中，各司其职，逐级负责，先通后复”</t>
  </si>
  <si>
    <t>发现物体侵限[气球、胶袋、报纸等小物件]的处理：确认物体是否会危及（  ），如不危及，司机报行调同意后限速通过[或按行调指示执行]。</t>
  </si>
  <si>
    <t xml:space="preserve"> 行车安全</t>
  </si>
  <si>
    <t xml:space="preserve"> 线路安全</t>
  </si>
  <si>
    <t xml:space="preserve"> 列车安全</t>
  </si>
  <si>
    <t xml:space="preserve"> 轨道安全</t>
  </si>
  <si>
    <t>遇行车突发事件对列车运行影响无法确定时，如可能影响邻线运行时，应对邻线列车采取（  ）措施。</t>
  </si>
  <si>
    <t xml:space="preserve"> 中断行车</t>
  </si>
  <si>
    <t xml:space="preserve"> 扣车</t>
  </si>
  <si>
    <t xml:space="preserve"> 紧急停车</t>
  </si>
  <si>
    <t xml:space="preserve"> 限速运行</t>
  </si>
  <si>
    <t>处置人车冲突事件，须确认（  ）后，方可下站台查看。</t>
  </si>
  <si>
    <t xml:space="preserve"> 公安人员到场</t>
  </si>
  <si>
    <t xml:space="preserve"> 接触轨停电</t>
  </si>
  <si>
    <t xml:space="preserve"> 站区领导到场</t>
  </si>
  <si>
    <t xml:space="preserve"> 保安人员到场</t>
  </si>
  <si>
    <t>根据《城市轨道交通运营安全风险分级管控和隐患排查治理管理办法》，隐患分为重大隐患和一般隐患两个等级，下面不属于重大隐患的是（）。</t>
  </si>
  <si>
    <t xml:space="preserve"> 列车挤岔</t>
  </si>
  <si>
    <t xml:space="preserve"> 大面积停电</t>
  </si>
  <si>
    <t xml:space="preserve"> 客流踩踏</t>
  </si>
  <si>
    <t xml:space="preserve"> 自动扶梯故障</t>
  </si>
  <si>
    <t>在站列车发生突发事件，现场指挥应由（  ）担任。</t>
  </si>
  <si>
    <t xml:space="preserve"> 列车司机</t>
  </si>
  <si>
    <t xml:space="preserve"> 所在车站的行车值班员</t>
  </si>
  <si>
    <t xml:space="preserve"> 所在车站的值班站长</t>
  </si>
  <si>
    <t xml:space="preserve"> 行调</t>
  </si>
  <si>
    <t>发生挤岔事故后，在确认尖轨正常或更换尖轨后，采用（  ）方式保障安全。</t>
  </si>
  <si>
    <t xml:space="preserve"> 排列进路</t>
  </si>
  <si>
    <t xml:space="preserve"> 人工加锁</t>
  </si>
  <si>
    <t xml:space="preserve"> 电子加锁</t>
  </si>
  <si>
    <t xml:space="preserve"> 转换道岔命令</t>
  </si>
  <si>
    <t>突发事件处置时需坚持以（  ）为本原则。</t>
  </si>
  <si>
    <t xml:space="preserve">  利</t>
  </si>
  <si>
    <t xml:space="preserve"> 人</t>
  </si>
  <si>
    <t xml:space="preserve"> 物</t>
  </si>
  <si>
    <t xml:space="preserve">  效</t>
  </si>
  <si>
    <t>运营期间发生挤岔，进行区间乘客疏散时，在未完成乘客疏散前，现场指挥权归（  ）。</t>
  </si>
  <si>
    <t xml:space="preserve"> 司机</t>
  </si>
  <si>
    <t xml:space="preserve"> 车站</t>
  </si>
  <si>
    <t xml:space="preserve"> 维修负责人</t>
  </si>
  <si>
    <t>火灾疏散的原则说法错误的是（  ）。</t>
  </si>
  <si>
    <t xml:space="preserve"> 火灾区域有限时，引导乘客从未受影响区域疏散至站外</t>
  </si>
  <si>
    <t xml:space="preserve"> 如刚好有列车到站时，由车站、司机组织站台乘客上车，尽快驶离事发车站</t>
  </si>
  <si>
    <t xml:space="preserve"> 可穿越火灾现场进行疏散</t>
  </si>
  <si>
    <t xml:space="preserve"> 组织疏散时，要求逆风迎面疏散</t>
  </si>
  <si>
    <t>根据《城市轨道交通运营安全风险分级管控和隐患排查治理管理办法》，行车组织类风险不包括（）方面的危险。</t>
  </si>
  <si>
    <t xml:space="preserve"> 调度指挥</t>
  </si>
  <si>
    <t xml:space="preserve"> 列车运行</t>
  </si>
  <si>
    <t xml:space="preserve"> 施工管理</t>
  </si>
  <si>
    <t xml:space="preserve"> 客流疏导</t>
  </si>
  <si>
    <t>线路积水[区间水淹]事件第一时间现场指挥官由（  ）担任。</t>
  </si>
  <si>
    <t xml:space="preserve"> 行调指定的值班站长</t>
  </si>
  <si>
    <t xml:space="preserve"> 维修人员</t>
  </si>
  <si>
    <t>关于线路积水[区间水淹]的应急处理中，不正确的一项是（  ）。</t>
  </si>
  <si>
    <t xml:space="preserve"> 隧道内有大面积积水时，首次进入现场人员须穿戴绝缘靴、绝缘手套等绝缘防护用品后，方可进入现场查看被淹情况</t>
  </si>
  <si>
    <t xml:space="preserve"> 当活塞风道内积水时，进入活塞风道必须穿水靴，并不得直接碰触金属物件，当心触电</t>
  </si>
  <si>
    <t xml:space="preserve"> 接触金属部件或设备时（特别是潮湿、水淹场所），无须测试是否带电，可直接触摸</t>
  </si>
  <si>
    <t xml:space="preserve"> 抢修时发现不明电缆、裸露线头一律视为有电并保持足够的安全距离</t>
  </si>
  <si>
    <t>车站手摇道岔人员进出轨行区由（  ）负责。</t>
  </si>
  <si>
    <t xml:space="preserve"> 行车值班员</t>
  </si>
  <si>
    <t xml:space="preserve"> 主任调度员</t>
  </si>
  <si>
    <t xml:space="preserve"> 站长</t>
  </si>
  <si>
    <t>当发生行车客运突发事件时，（  ）负责向市交委应急指挥中心请求安排接驳大巴支援，对事故现场外围的交通道路实施定向、定时封锁，阻止非抢险车辆进入。</t>
  </si>
  <si>
    <t xml:space="preserve"> 负责抢险的部门</t>
  </si>
  <si>
    <t xml:space="preserve"> 公司领导</t>
  </si>
  <si>
    <t xml:space="preserve"> 调度中心</t>
  </si>
  <si>
    <t xml:space="preserve"> 车站人员</t>
  </si>
  <si>
    <t>正常地铁载客运行过程中，旅行速度（  ）技术速度。</t>
  </si>
  <si>
    <t xml:space="preserve"> 小于等于</t>
  </si>
  <si>
    <t xml:space="preserve"> 大于等于</t>
  </si>
  <si>
    <t xml:space="preserve"> 小于</t>
  </si>
  <si>
    <t xml:space="preserve"> 大于</t>
  </si>
  <si>
    <t>根据《城市轨道交通运营安全风险分级管控和隐患排查治理管理办法》，客运组织类风险不包括（）方面的风险</t>
  </si>
  <si>
    <t xml:space="preserve"> 车站作业</t>
  </si>
  <si>
    <t xml:space="preserve"> 乘客行为</t>
  </si>
  <si>
    <t>遇小交路折返线路区域发生信号系统故障时，该线路区域（  ）。</t>
  </si>
  <si>
    <t xml:space="preserve"> 不得进行小交路折返</t>
  </si>
  <si>
    <t xml:space="preserve"> 改为人工折返</t>
  </si>
  <si>
    <t xml:space="preserve"> 改为单线运行</t>
  </si>
  <si>
    <t xml:space="preserve"> 不得有列车进入</t>
  </si>
  <si>
    <t>进路闭塞法时，一条进路内（  ）只允许一列车占用[列车救援时除外]。</t>
  </si>
  <si>
    <t xml:space="preserve"> 两个同方向相邻信号机间</t>
  </si>
  <si>
    <t xml:space="preserve"> 两个同方向信号机</t>
  </si>
  <si>
    <t xml:space="preserve"> 每个计轴区段内</t>
  </si>
  <si>
    <t xml:space="preserve"> 两个信标间</t>
  </si>
  <si>
    <t>电话闭塞法期间，核对占用区间凭证的内容不包含以下哪一项（  ）。</t>
  </si>
  <si>
    <t xml:space="preserve"> 值班站长姓名</t>
  </si>
  <si>
    <t xml:space="preserve"> 电话记录号</t>
  </si>
  <si>
    <t xml:space="preserve"> 加盖行车专用章</t>
  </si>
  <si>
    <t>关于电话闭塞法，说法正确的是（  ）。</t>
  </si>
  <si>
    <t xml:space="preserve"> 零点以前填写的行车许可证零点以后发车时，须更改日期</t>
  </si>
  <si>
    <t xml:space="preserve"> 正线车站所有行车许可证由站台监控亭办理</t>
  </si>
  <si>
    <t xml:space="preserve"> 站务人员在站台交接行车凭证作业应遵循“先交后接”的原则</t>
  </si>
  <si>
    <t xml:space="preserve"> 行值接到行调采用电话闭塞法组织行车的命令后，采用就地级控制组织行车</t>
  </si>
  <si>
    <t>电话闭塞法组织行车时行车凭证为（  ）。</t>
  </si>
  <si>
    <t xml:space="preserve"> 行调口头命令</t>
  </si>
  <si>
    <t xml:space="preserve"> 车控室指令</t>
  </si>
  <si>
    <t xml:space="preserve"> 调度书面命令/路票</t>
  </si>
  <si>
    <t xml:space="preserve"> 信号机</t>
  </si>
  <si>
    <t xml:space="preserve">根据中华人民共和国国家标准《城市轨道交通运营管理规范》当发生火灾时，行车调度员应（  ）。  </t>
  </si>
  <si>
    <t xml:space="preserve"> 切断牵引电流和设备电流，保证排烟系统的电源供应</t>
  </si>
  <si>
    <t xml:space="preserve"> 执行相应的通风排烟模式</t>
  </si>
  <si>
    <t xml:space="preserve"> 指挥列车运行，及时疏散乘客，调整后续列车运行</t>
  </si>
  <si>
    <t xml:space="preserve"> 启动抢修工作</t>
  </si>
  <si>
    <t xml:space="preserve">当车辆设备出现故障，造成长时间无车时，应采取（  ），必要时做好临时封站的准备 。 </t>
  </si>
  <si>
    <t xml:space="preserve"> 限流措施 </t>
  </si>
  <si>
    <t xml:space="preserve"> 临时封站 </t>
  </si>
  <si>
    <t xml:space="preserve"> 列车通过  </t>
  </si>
  <si>
    <t xml:space="preserve">突发事件发生后，应贯彻（  ）的原则。 </t>
  </si>
  <si>
    <t xml:space="preserve"> “高度集中、统一指挥、紧密联系、协同动作、逐级负责” </t>
  </si>
  <si>
    <t xml:space="preserve"> “高度集中、统一指挥、逐级负责、紧密联系、恢复运营” </t>
  </si>
  <si>
    <t xml:space="preserve"> “高度集中、各司其职、统一指挥、逐级负责、恢复运营” </t>
  </si>
  <si>
    <t xml:space="preserve"> “高度集中、各司其职、紧密联系、逐级负责、协同动作” </t>
  </si>
  <si>
    <t xml:space="preserve">车厢发生异常事件[如着火、打架、乘客晕倒等]时下列情况中处置不当的是（  ）。 </t>
  </si>
  <si>
    <t xml:space="preserve"> 乘务人员立即停车查看现场情况 </t>
  </si>
  <si>
    <t xml:space="preserve"> 及时了解判断车厢内情况，并上报调度指挥中心 </t>
  </si>
  <si>
    <t xml:space="preserve"> 利用列车广播向乘客广播，稳定乘客情绪 </t>
  </si>
  <si>
    <t xml:space="preserve"> 车站工作人员做好处置及乘客疏散相关工作，同时尽量挽留 2 名以上证人 </t>
  </si>
  <si>
    <t xml:space="preserve">突发事件处置过程中，运营企业要根据现场事件变化和处置情况分阶段及时续报，最长间隔时间不得超过（  ）小时报告一次。 </t>
  </si>
  <si>
    <t xml:space="preserve">暴雨预警信号，按严重程度由小至大分别是（  ）。 </t>
  </si>
  <si>
    <t xml:space="preserve"> 黄色、蓝色、红色、橙色 </t>
  </si>
  <si>
    <t xml:space="preserve"> 蓝色、黄色、橙色、红色 </t>
  </si>
  <si>
    <t xml:space="preserve"> 黄色、蓝色、橙色、红色 </t>
  </si>
  <si>
    <t xml:space="preserve"> 蓝色、红色、橙色、黄色 </t>
  </si>
  <si>
    <t>下列不属于社会安全事件的是（  ）。</t>
  </si>
  <si>
    <t>A.恐怖袭击</t>
  </si>
  <si>
    <t>B.火灾</t>
  </si>
  <si>
    <t>C.重大刑事案件</t>
  </si>
  <si>
    <t>D.有毒化学物品泄漏</t>
  </si>
  <si>
    <t>采用接触轨供电的线路，区间向车站疏散乘客时，错误的处置是（  ）。</t>
  </si>
  <si>
    <t>A.待接触轨停电后进行疏散</t>
  </si>
  <si>
    <t>B.向区间内的乘客广播宣传注意安全</t>
  </si>
  <si>
    <t>C.打开疏散区间内的照明</t>
  </si>
  <si>
    <t>D.催促下车的乘客快速跑向车站</t>
  </si>
  <si>
    <t>大风预警信号分（  ）级。</t>
  </si>
  <si>
    <t>A.三</t>
  </si>
  <si>
    <t>B.四</t>
  </si>
  <si>
    <t>C.五</t>
  </si>
  <si>
    <t>D.六</t>
  </si>
  <si>
    <t>发现异物侵限接报影响行车安全时，以下处置不正确的是（  ）。</t>
  </si>
  <si>
    <t>A.确认已按压紧急停车按钮，并将情况报行调</t>
  </si>
  <si>
    <t>B.接行调指示下线路处理时，确认接触轨停电且做好防护后，通知值班站长</t>
  </si>
  <si>
    <t>C.指示站务员操作就地控制盘，打开整侧站台门</t>
  </si>
  <si>
    <t>D.接值班站长报告处理完毕，线路出清后，向行调报告</t>
  </si>
  <si>
    <t xml:space="preserve">发现有乘客跳下站台处置不当的是（  ）。 </t>
  </si>
  <si>
    <t xml:space="preserve">A.及时报警，并上报相关部门 </t>
  </si>
  <si>
    <t xml:space="preserve">B.立即启动封站预案 </t>
  </si>
  <si>
    <t xml:space="preserve">C.尽量挽留 2 名以上证人 </t>
  </si>
  <si>
    <t xml:space="preserve">D.公安人员到来后，协助开展工作 </t>
  </si>
  <si>
    <t>凡发生客运伤亡事故[事件]，地铁员工应遵循（  ）原则进行处理。</t>
  </si>
  <si>
    <t xml:space="preserve"> 及时抢救伤员</t>
  </si>
  <si>
    <t xml:space="preserve"> 尽量减少损失</t>
  </si>
  <si>
    <t xml:space="preserve"> 尽力获取证据</t>
  </si>
  <si>
    <t xml:space="preserve"> 迅速恢复运营</t>
  </si>
  <si>
    <t>地铁员工发现人车冲突伤亡时，应立即报告（  ）。</t>
  </si>
  <si>
    <t xml:space="preserve"> 急救中心</t>
  </si>
  <si>
    <t xml:space="preserve"> 站区及值班站长</t>
  </si>
  <si>
    <t xml:space="preserve"> 公安人员</t>
  </si>
  <si>
    <t>防洪涝的响应解除条件包括（  ）。</t>
  </si>
  <si>
    <t xml:space="preserve"> 积水水位回落到警戒线以下并且气象部门已发布洪峰通过该区域中心城区的信息</t>
  </si>
  <si>
    <t xml:space="preserve"> 水位回落到钢轨轨面以下并且水源得到有效封堵</t>
  </si>
  <si>
    <t xml:space="preserve"> 设备/设施恢复正常，地铁可以恢复正常行车</t>
  </si>
  <si>
    <t xml:space="preserve"> 外部地面无积水</t>
  </si>
  <si>
    <t>根据突发公共卫生事件的性质、危害程度、涉及范围，将突发公共卫生事件划分为（  ）个等级。</t>
  </si>
  <si>
    <t xml:space="preserve"> 特别重大（I级）</t>
  </si>
  <si>
    <t xml:space="preserve"> 重大（Ⅱ级）</t>
  </si>
  <si>
    <t xml:space="preserve"> 较大（Ⅲ级）</t>
  </si>
  <si>
    <t xml:space="preserve"> 一般（Ⅳ级）</t>
  </si>
  <si>
    <t>遇列车救援时，应遵循以下原则：（  ）。</t>
  </si>
  <si>
    <t xml:space="preserve"> 被救援列车必须就地清客</t>
  </si>
  <si>
    <t xml:space="preserve"> 原则上救援列车不得载客</t>
  </si>
  <si>
    <t xml:space="preserve"> 连挂困难区段救援连挂时，司机必须确认车钩对位，采用辅助连挂方式进行连挂</t>
  </si>
  <si>
    <t xml:space="preserve"> 已申请救援的列车不准动车，做好与救援列车连挂前的准备工作</t>
  </si>
  <si>
    <t>发生火灾事故应急处置总体原则（  ）。</t>
  </si>
  <si>
    <t xml:space="preserve"> 统一领导、统一指挥</t>
  </si>
  <si>
    <t xml:space="preserve"> 救人第一、先控制后处置</t>
  </si>
  <si>
    <t xml:space="preserve"> 及时、科学处置</t>
  </si>
  <si>
    <t xml:space="preserve"> 协同作战、统一行动</t>
  </si>
  <si>
    <t xml:space="preserve">应急预案体系应包括（  ）。 </t>
  </si>
  <si>
    <t xml:space="preserve"> 综合应急预案 </t>
  </si>
  <si>
    <t xml:space="preserve"> 专项应急预案 </t>
  </si>
  <si>
    <t xml:space="preserve"> 现场处置方案 </t>
  </si>
  <si>
    <t xml:space="preserve"> 联动组织预案 </t>
  </si>
  <si>
    <t xml:space="preserve">突发事件分类包括（  ）。 </t>
  </si>
  <si>
    <t xml:space="preserve"> 公共卫生事件 </t>
  </si>
  <si>
    <t xml:space="preserve"> 事故灾难 </t>
  </si>
  <si>
    <t xml:space="preserve"> 自然灾害 </t>
  </si>
  <si>
    <t xml:space="preserve"> 社会安全事件 </t>
  </si>
  <si>
    <t xml:space="preserve">异物侵入限界影响列车运行时，正确做法包括下列哪项（  ）。 </t>
  </si>
  <si>
    <t xml:space="preserve"> 查看现场异物侵入情况，及时汇报 </t>
  </si>
  <si>
    <t xml:space="preserve"> 清除侵入限界的异物 </t>
  </si>
  <si>
    <t xml:space="preserve"> 票务员应自行根据情况支援站台岗安全员 </t>
  </si>
  <si>
    <t xml:space="preserve"> 处置过程中做好客流控制 </t>
  </si>
  <si>
    <t xml:space="preserve">ABD </t>
  </si>
  <si>
    <t>根据《GB/T 40484-2021 城市轨道交通消防安全管理》，运营单位的防火巡查包括（）内容。</t>
  </si>
  <si>
    <t>安全出口是否通畅</t>
  </si>
  <si>
    <t>安全疏散指示标志是否完好</t>
  </si>
  <si>
    <t>疏散通道是否通畅</t>
  </si>
  <si>
    <t>消防设施及器材是否在位完整</t>
  </si>
  <si>
    <t>人车冲突事故的处置必须遵循“优先抢救伤员、尽快恢复运营、力争减少损失、防止事故扩大、将影响降低到最低限度”的原则。</t>
  </si>
  <si>
    <t>当发生死亡事件时，在公安到现场处理前，应将死者移至人流较少处，做好隔离。</t>
  </si>
  <si>
    <t>采用疏散平台疏散方式：列车车头或车尾着火，无法在区间行驶，并且乘客疏散路径为单向时，司机可开启疏散平台侧车门进行疏散，环调应根据乘客疏散方向启动相应的区间火灾模式，使乘客疏散顺风疏散。</t>
  </si>
  <si>
    <t>电话闭塞法实施区域内的信号机显示视为有效。</t>
  </si>
  <si>
    <t>按电话闭塞法行车时，列车不能越过地面信号机显示的红灯。</t>
  </si>
  <si>
    <t>按电话闭塞法行车时，接车站行车值班员确认站内接车线路空闲，办理好接车进路后，即可向发车站给出电话记录号码，同意接车。</t>
  </si>
  <si>
    <t>办理电话闭塞法时，须转为车站控制状态。</t>
  </si>
  <si>
    <t xml:space="preserve">运营突发事件是城市轨道交通运营过程中因列车撞击、脱轨、设施设备故障、损毁，以及大客流等情况，造成人员伤亡、行车中断、财产损失的突发事件。 </t>
  </si>
  <si>
    <t xml:space="preserve">突发事件现场处置的一般原则是尽力保证安全，尽量减少损失，尽快恢复运营，尽力获取证据。 </t>
  </si>
  <si>
    <t xml:space="preserve">城市轨道交通发生火灾比地面建筑物中发生火灾更具有危险性。 </t>
  </si>
  <si>
    <t xml:space="preserve">遇站台照明全部熄灭时，在站停车以及即将出站的列车应开启列车全部照明。 </t>
  </si>
  <si>
    <t>在没有证实气体的性质之前应将车站通风由送风改为排风。</t>
  </si>
  <si>
    <t xml:space="preserve">限流是指采取限制乘客进站或出站的措施。 </t>
  </si>
  <si>
    <t xml:space="preserve">常态限流是指在固定车站的规定时间内采取限制乘客进站或换乘的措施。 </t>
  </si>
  <si>
    <t xml:space="preserve">临时限流是指受各种因素影响，临时采取限制乘客进站或换乘的措施。 </t>
  </si>
  <si>
    <t>全封闭运行的城市轨道交通线路与道路相交时，应采用（   ）方式。</t>
  </si>
  <si>
    <t>平面交叉</t>
  </si>
  <si>
    <t>平行交叉</t>
  </si>
  <si>
    <t>立体交叉</t>
  </si>
  <si>
    <t>分离式交叉</t>
  </si>
  <si>
    <t>城市轨道交通列车折返方式根据折返线位置布置情况分为（   ）。</t>
  </si>
  <si>
    <t>站前折返和站后折返</t>
  </si>
  <si>
    <t>交叉折返和贯通折返</t>
  </si>
  <si>
    <t>交叉折返和站后折返</t>
  </si>
  <si>
    <t>往复式折返和站后折返</t>
  </si>
  <si>
    <t>城市轨道交通使列车运行方向与原运行方向相反的是（   ）。</t>
  </si>
  <si>
    <t>退行列车</t>
  </si>
  <si>
    <t>反方向运行列车</t>
  </si>
  <si>
    <t>逆向运行列车</t>
  </si>
  <si>
    <t>封锁区间开行列车</t>
  </si>
  <si>
    <t>城市轨道交通电动列车编组长度，不得超过（   ）和进行调车作业的折返线长度。</t>
  </si>
  <si>
    <t>站台有效长度</t>
  </si>
  <si>
    <t>站台总长度</t>
  </si>
  <si>
    <t>车辆段转换轨长度</t>
  </si>
  <si>
    <t>两相邻信号机间的长度</t>
  </si>
  <si>
    <t>（   ）是列车交路计划确定的必要客观条件。</t>
  </si>
  <si>
    <t>运营组织</t>
  </si>
  <si>
    <t>乘务组织</t>
  </si>
  <si>
    <t>治安组织</t>
  </si>
  <si>
    <t>在列车运行图上，列车运行线与车站的交点即表示该列车到达，出发或通过的（   ）。</t>
  </si>
  <si>
    <t>时刻</t>
  </si>
  <si>
    <t>范围</t>
  </si>
  <si>
    <t>区间</t>
  </si>
  <si>
    <t>城市轨道交通（   ）规定了列车的运行区间和折返车站。</t>
  </si>
  <si>
    <t>列车编制方案</t>
  </si>
  <si>
    <t>列车停站方案</t>
  </si>
  <si>
    <t>列车交路方案</t>
  </si>
  <si>
    <t>列车运行方案</t>
  </si>
  <si>
    <t>城市轨道交通行车组织工作由（   ）统一指挥。</t>
  </si>
  <si>
    <t>列车司机</t>
  </si>
  <si>
    <t>运转值班员</t>
  </si>
  <si>
    <t>城市轨道交通行车组织工作必须贯彻（   ）的方针，坚持高度集中、统一指挥、逐级负责的原则。</t>
  </si>
  <si>
    <t>安全生产</t>
  </si>
  <si>
    <t>综合治理</t>
  </si>
  <si>
    <t>团结协作</t>
  </si>
  <si>
    <t>城市轨道交通具有高度集中、统一指挥、紧密联系和协同动作的特点，为使各部门、各工种协调地进行运输生产，必须统一执行（   ）。</t>
  </si>
  <si>
    <t>《技术管理规程》</t>
  </si>
  <si>
    <t>《行车组织规则》</t>
  </si>
  <si>
    <t>《行车调度工作细则》</t>
  </si>
  <si>
    <t>《车站行车工作细则》</t>
  </si>
  <si>
    <t>城市轨道交通电话闭塞法是当（   ）不能使用时，以电话记录的方式办理闭塞、维持列车运行的代用方法。</t>
  </si>
  <si>
    <t>车辆设备故障</t>
  </si>
  <si>
    <t>牵引供电设备故障</t>
  </si>
  <si>
    <t>基本闭塞设备或联锁设备</t>
  </si>
  <si>
    <t>ATO系统故障</t>
  </si>
  <si>
    <t>城市轨道交通正常情况下，以下（   ）行车组织方式需要车站值班员操作车站信号设备控制列车运行。</t>
  </si>
  <si>
    <t>调度集中控制条件下的列车运行组织</t>
  </si>
  <si>
    <t>调度监督下的列车自动运行控制</t>
  </si>
  <si>
    <t>调度监督条件下的半自动控制</t>
  </si>
  <si>
    <t>调度集中控制条件下的半自动控制</t>
  </si>
  <si>
    <t>城市轨道交通列车的交汇、越行只能在车站上进行的运行图是（   ）。</t>
  </si>
  <si>
    <t>二分格运行图</t>
  </si>
  <si>
    <t>十分格运行图</t>
  </si>
  <si>
    <t>时分运行图</t>
  </si>
  <si>
    <t>分号运行图</t>
  </si>
  <si>
    <t>城市轨道交通全日行车计划编制的基础是（   ）。</t>
  </si>
  <si>
    <t>运输任务</t>
  </si>
  <si>
    <t>运输工作量</t>
  </si>
  <si>
    <t>客流计划</t>
  </si>
  <si>
    <t>城市轨道交通单线区段的车站上，两列车交汇时，自某一方向列车到达车站之时起，至对向列车到达或通过车站时止的最小间隔时间，称为（   ）间隔时间。</t>
  </si>
  <si>
    <t>连发</t>
  </si>
  <si>
    <t>不同时到发</t>
  </si>
  <si>
    <t>不同时到达</t>
  </si>
  <si>
    <t>会车</t>
  </si>
  <si>
    <t>城市轨道交通对于列车跳站停车，正确的说法是（   ）。</t>
  </si>
  <si>
    <t>图定首、末班车不办理列车跳停</t>
  </si>
  <si>
    <t>同一车站允许连续两列车跳停通过</t>
  </si>
  <si>
    <t>无论客流大小均可办理跳停</t>
  </si>
  <si>
    <t>跳停只能由行车调度员在控制中心办理</t>
  </si>
  <si>
    <t>城市轨道交通正常情况下，计算列车起、制动加速度均不宜大于（   ），并应充分利用惰性。</t>
  </si>
  <si>
    <t>1m/s²</t>
  </si>
  <si>
    <t>2m/s²</t>
  </si>
  <si>
    <t>0.5m/s²</t>
  </si>
  <si>
    <t>0.9m/s²</t>
  </si>
  <si>
    <t>城市轨道交通对于同一列车，速度指标值最小的是（   ）。</t>
  </si>
  <si>
    <t>旅行速度</t>
  </si>
  <si>
    <t>最高运行速度</t>
  </si>
  <si>
    <t>技术速度</t>
  </si>
  <si>
    <t>列车设计最高速度</t>
  </si>
  <si>
    <t>某列车运行距离为12km，全程运行时间为45分钟，其中在中间站的停站时间之和为15分钟，则该列车的技术速度为（   ）km/h。</t>
  </si>
  <si>
    <t>《城市轨道交通运营技术规范》，仅具备车载信号时，列车的行车凭证为（   ）。</t>
  </si>
  <si>
    <t>车载显示的有效速度码及信号机的允许信号</t>
  </si>
  <si>
    <t>信号机的允许信号</t>
  </si>
  <si>
    <t>车载显示的有效速度码</t>
  </si>
  <si>
    <t>发车计时器的显示</t>
  </si>
  <si>
    <t>城市轨道交通列车在两相邻车站之间的运行时间标准称为（   ）。</t>
  </si>
  <si>
    <t>区间运行时分</t>
  </si>
  <si>
    <t>列车停站时分</t>
  </si>
  <si>
    <t>列车折返时分</t>
  </si>
  <si>
    <t>列车周转时分</t>
  </si>
  <si>
    <t>（   ）主要用于当前方列车或车站发生突发事件、故障导致列车晚点时调整列车运行间隔或防止后续列车在区间停车。</t>
  </si>
  <si>
    <t>人工限速</t>
  </si>
  <si>
    <t>调整发车时间</t>
  </si>
  <si>
    <t>当某单方向区段严重堵塞时，为避免运行中断，行车调度员可安排列车在与该区段线路平行的另一方向线路区段上执行（   ）。</t>
  </si>
  <si>
    <t>加开（图外）列车</t>
  </si>
  <si>
    <t>单线双向运行</t>
  </si>
  <si>
    <t>反向运行</t>
  </si>
  <si>
    <t>小交路运行</t>
  </si>
  <si>
    <t>车辆基地接车时，在列车进厂前（   ）停止影响接车进路的调车作业。</t>
  </si>
  <si>
    <t>5min</t>
  </si>
  <si>
    <t>10min</t>
  </si>
  <si>
    <t>15min</t>
  </si>
  <si>
    <t>20min</t>
  </si>
  <si>
    <t>车辆基地内除试车线外，线路运行最高速度不得超过（   ）。</t>
  </si>
  <si>
    <t>3km/h</t>
  </si>
  <si>
    <t>一般城市轨道交通列车运行图横坐标采用1分格或（   ）分格。</t>
  </si>
  <si>
    <t>城市轨道交通紧急停车手信号描述正确的是（   ）。</t>
  </si>
  <si>
    <t>紧握两拳头高举头上，拳心向里，两拳相碰数次</t>
  </si>
  <si>
    <t>两手臂高举头上，小臂左右摇动</t>
  </si>
  <si>
    <t>两手臂高举头上，向两侧急剧摇动</t>
  </si>
  <si>
    <t>单臂向列车运行方向上弧圈做圆形转动</t>
  </si>
  <si>
    <t>城市轨道交通停车库内作业应以（   ）为优先，其他作业不能影响列车出入停车库。</t>
  </si>
  <si>
    <t>检修作业</t>
  </si>
  <si>
    <t>洗车作业</t>
  </si>
  <si>
    <t>城市轨道交通正线的行车组织一般实行（   ）管理。</t>
  </si>
  <si>
    <t>行车调度员—司机</t>
  </si>
  <si>
    <t>车站值班员—司机</t>
  </si>
  <si>
    <t>行车调度员—区域调度员—司机</t>
  </si>
  <si>
    <t>车场调度员—车站值班室—司机</t>
  </si>
  <si>
    <t>城市轨道交通行车组织工作的基础是（   ）。</t>
  </si>
  <si>
    <t>调度命令</t>
  </si>
  <si>
    <t>机电设备</t>
  </si>
  <si>
    <t>通信设备</t>
  </si>
  <si>
    <t>列车进行技术作业时间标准包括列车正线运行中（   ）的折返时间作业标准、列车出入库技术作业时间标准和其它运行相关因素所需的时间标准。</t>
  </si>
  <si>
    <t>始发站</t>
  </si>
  <si>
    <t>中转站</t>
  </si>
  <si>
    <t>城市轨道交通列车在驶入正线前，列车司机必须对列车进行（   ）作业。</t>
  </si>
  <si>
    <t>开关门</t>
  </si>
  <si>
    <t>一次出乘检查</t>
  </si>
  <si>
    <t>列车运行图是用（   ）方法，表示列车运行状态的一种图解形式。</t>
  </si>
  <si>
    <t>曲线原理</t>
  </si>
  <si>
    <t>直线原理</t>
  </si>
  <si>
    <t>定位原理</t>
  </si>
  <si>
    <t>坐标原理</t>
  </si>
  <si>
    <t>向封锁区间开行救援列车时，不办理行车闭塞手续，以（   ）的命令作为进入封锁区间的许可。</t>
  </si>
  <si>
    <t>综控员</t>
  </si>
  <si>
    <t>乘务主管</t>
  </si>
  <si>
    <t>当列车牵引力等于阻力时，列车处于（   ）运行状态。</t>
  </si>
  <si>
    <t>匀速</t>
  </si>
  <si>
    <t>减速</t>
  </si>
  <si>
    <t>惰性运行</t>
  </si>
  <si>
    <t>在站台计算长度范围内，当不设站台门时，越站列车实际运行速度不应大于（   ）。</t>
  </si>
  <si>
    <r>
      <rPr>
        <sz val="11"/>
        <rFont val="宋体"/>
        <charset val="134"/>
      </rPr>
      <t>城市轨道交通9</t>
    </r>
    <r>
      <rPr>
        <vertAlign val="superscript"/>
        <sz val="11"/>
        <rFont val="宋体"/>
        <charset val="134"/>
      </rPr>
      <t>#</t>
    </r>
    <r>
      <rPr>
        <sz val="11"/>
        <rFont val="宋体"/>
        <charset val="134"/>
      </rPr>
      <t>道岔侧向通过速度为（   ）km/h。</t>
    </r>
  </si>
  <si>
    <t>城市轨道交通行车时间以（   ）为准，从（   ）起计算，实行24小时制。</t>
  </si>
  <si>
    <t>北京时间、零时</t>
  </si>
  <si>
    <t>当地时间、十二时</t>
  </si>
  <si>
    <t>北京时间、十二时</t>
  </si>
  <si>
    <t>当地时间、零时</t>
  </si>
  <si>
    <t>城市轨道交通列车司机负责（   ）列车驾驶，应安全正点完成驾驶作业任务。</t>
  </si>
  <si>
    <t>正线和辅助线</t>
  </si>
  <si>
    <t>辅助线和车辆基地内</t>
  </si>
  <si>
    <t>正线和车辆基地内</t>
  </si>
  <si>
    <t>正线、辅助线和车辆基地内</t>
  </si>
  <si>
    <t>以下不属于列车司机退勤要求的是（   ）。</t>
  </si>
  <si>
    <t>抄写调度命令</t>
  </si>
  <si>
    <t>交回行车备品</t>
  </si>
  <si>
    <t>汇报运行情况和驾驶过程中发现的车辆故障</t>
  </si>
  <si>
    <t>确认下次出勤的时间和地点</t>
  </si>
  <si>
    <t>列车司机在出勤前，应抄写（   ）。</t>
  </si>
  <si>
    <t>车辆、线路技术状况</t>
  </si>
  <si>
    <t>行车预想</t>
  </si>
  <si>
    <t>调度命令、值乘计划和当日行车安全注意事项</t>
  </si>
  <si>
    <t>上级通知</t>
  </si>
  <si>
    <t>列车司机在地下区间运行中，发现（   ）情况时，应果断停车。</t>
  </si>
  <si>
    <t>车门指示灯突亮</t>
  </si>
  <si>
    <t>车内乘客突发疾病</t>
  </si>
  <si>
    <t>有乘客紧急呼叫</t>
  </si>
  <si>
    <t>影响行车的障碍物</t>
  </si>
  <si>
    <t>列车司机在驾驶列车时，有其他人员需要登乘列车驾驶室，应认真查验（   ），并做好记录。</t>
  </si>
  <si>
    <t>登乘凭证</t>
  </si>
  <si>
    <t>施工许可</t>
  </si>
  <si>
    <t>列车司机接到调度命令后，对调度命令有疑问时，应（   ）。</t>
  </si>
  <si>
    <t>拒绝执行</t>
  </si>
  <si>
    <t>作好记录，认真执行</t>
  </si>
  <si>
    <t>核查清楚后再认真执行</t>
  </si>
  <si>
    <t>请示上级领导后执行</t>
  </si>
  <si>
    <t>列车司机接到调度命令时，应（   ），确认无误后执行。</t>
  </si>
  <si>
    <t>解决疑问</t>
  </si>
  <si>
    <t>逐句复诵</t>
  </si>
  <si>
    <t>确认收到</t>
  </si>
  <si>
    <t>认真记录</t>
  </si>
  <si>
    <t>城市轨道交通线路上百米标表示的意义是（   ）。</t>
  </si>
  <si>
    <t>正线每百米的距离</t>
  </si>
  <si>
    <t>正线每千米的距离</t>
  </si>
  <si>
    <t>正线每百米距该线路起点的长度</t>
  </si>
  <si>
    <t>正线每百米距该线路终点的长度</t>
  </si>
  <si>
    <t>列车出发时刻，以列车由车站（包括车辆段规定发车地点）的（   ）为准。</t>
  </si>
  <si>
    <t>前进启动不再停车时</t>
  </si>
  <si>
    <t>列车在停车位置停稳</t>
  </si>
  <si>
    <t>列车尾部驶离站台</t>
  </si>
  <si>
    <t>司机准备发车前</t>
  </si>
  <si>
    <t>行车过程中转换驾驶模式列车司机需向（   ）申请，许可后方可转换模式。</t>
  </si>
  <si>
    <t>车辆基地内调车作业时，列车司机要认真确认前方（   ），并做好手指口呼。</t>
  </si>
  <si>
    <t>地面信号</t>
  </si>
  <si>
    <t>车辆状态</t>
  </si>
  <si>
    <t>城市轨道交通在信号系统正常情况下，列车可采用（   ）模式驾驶。</t>
  </si>
  <si>
    <t>ATB</t>
  </si>
  <si>
    <t>RM</t>
  </si>
  <si>
    <t>URM</t>
  </si>
  <si>
    <t>列车在车站停车后，列车司机应监视乘客乘降情况，确认车门关好、车门与站台门缝隙正常、（   ）后，方可发车。</t>
  </si>
  <si>
    <t>无乘客乘降</t>
  </si>
  <si>
    <t>无夹人夹物</t>
  </si>
  <si>
    <t>站台无滞留乘客</t>
  </si>
  <si>
    <t>有异响</t>
  </si>
  <si>
    <t>列车运行时，当列车司控器手柄置于“0”位时，列车处于（   ）工况。</t>
  </si>
  <si>
    <t>牵引</t>
  </si>
  <si>
    <t>制动</t>
  </si>
  <si>
    <t>城市轨道交通线路就其在运营中的作用分类，不包括（   ）。</t>
  </si>
  <si>
    <t>辅助线</t>
  </si>
  <si>
    <t>调车作业中列车司机发现调车信号发生突变时，应（   ）。</t>
  </si>
  <si>
    <t>减速运行</t>
  </si>
  <si>
    <t>立即停车</t>
  </si>
  <si>
    <t>越过后停车</t>
  </si>
  <si>
    <t>不停车通过</t>
  </si>
  <si>
    <t>某条线的时刻表中显示高峰期运行周期为75分，要达到3分45秒的行车间隔，上线列车数（不含备用车）应为（   ）列。</t>
  </si>
  <si>
    <t>当列车牵引力大于阻力时，列车处于（   ）运行状态。</t>
  </si>
  <si>
    <t>惰行运行</t>
  </si>
  <si>
    <t>在对故障列车进行救援联挂时，一般列车限速为（   ）。</t>
  </si>
  <si>
    <t>1km/h</t>
  </si>
  <si>
    <t>引导信号的手信号昼间显示的方式是（   ）。</t>
  </si>
  <si>
    <t>展开的红色信号旗，无红色信号旗时，两臂高举头上，向两侧急剧摇动。</t>
  </si>
  <si>
    <t>展开的黄色信号旗，无黄色信号旗时，用绿色信号旗下压数次。</t>
  </si>
  <si>
    <t>展开的绿色信号旗上弧线向列车方面作圆形转动。</t>
  </si>
  <si>
    <t>展开的黄色信号旗高举头上左右摇动</t>
  </si>
  <si>
    <t>列车摩擦制动是将动能转化为热能，常见的有踏面制动、盘式制动和（   ）。</t>
  </si>
  <si>
    <t>电阻制动</t>
  </si>
  <si>
    <t>磁轨制动</t>
  </si>
  <si>
    <t>液压制动</t>
  </si>
  <si>
    <t>弹簧制动</t>
  </si>
  <si>
    <t>当列车牵引力大于粘着力时，列车发生（   ）。</t>
  </si>
  <si>
    <t>空转</t>
  </si>
  <si>
    <t>滑行</t>
  </si>
  <si>
    <t>城市轨道交通线路直线及曲线半径大于（   ）,线路允许速度为应超过80km/h。</t>
  </si>
  <si>
    <t>在听觉信号中，要求防护人员撤回（召集信号）的鸣笛方式为（   ）。</t>
  </si>
  <si>
    <t>两长声</t>
  </si>
  <si>
    <t>三长声</t>
  </si>
  <si>
    <t>两长一短</t>
  </si>
  <si>
    <t>两短一长</t>
  </si>
  <si>
    <t>试车线同一时间原则上只允许一列车进行试车作业，列车司机在作业开始前应（   ）。</t>
  </si>
  <si>
    <t>加挂接地棒</t>
  </si>
  <si>
    <t>报行车调度</t>
  </si>
  <si>
    <t>进行限速轧道</t>
  </si>
  <si>
    <t>确认路票</t>
  </si>
  <si>
    <t>下列说法不正确的是：（   ）。</t>
  </si>
  <si>
    <t>运营指挥分为一级、二级两个指挥层级；二级服从一级指挥</t>
  </si>
  <si>
    <t>各级指挥要根据各自职责任务独立开展工作，并服从 OCC 值班主任总体协调和指挥。</t>
  </si>
  <si>
    <t>一级指挥为：行车调度、电力调度、环控调度、维修调度、信息调度</t>
  </si>
  <si>
    <t>二级指挥为：环控调度、车站值班站长、车辆基地调度、DCC检修调度、维修分部调度</t>
  </si>
  <si>
    <t>城市轨道交通调车作业必须贯彻（   ） 的原则。</t>
  </si>
  <si>
    <t>统一领导、单一指挥</t>
  </si>
  <si>
    <t>统一指挥、单一领导</t>
  </si>
  <si>
    <t>信号楼指挥</t>
  </si>
  <si>
    <t>运营调度指挥</t>
  </si>
  <si>
    <t>在尽头线上调车时，列车司机要严格控制速度，确保安全。在距离尽头线阻挡信号机（   ）米时，必须停车。</t>
  </si>
  <si>
    <t>20m</t>
  </si>
  <si>
    <t>10m</t>
  </si>
  <si>
    <t>5m</t>
  </si>
  <si>
    <t>3m</t>
  </si>
  <si>
    <t>（   ）是一族平行的等分线，表示时间等分段。</t>
  </si>
  <si>
    <t>纵坐标</t>
  </si>
  <si>
    <t>垂直线</t>
  </si>
  <si>
    <t>水平线</t>
  </si>
  <si>
    <t>斜线</t>
  </si>
  <si>
    <t>不属于城市轨道交通行车组织方法的是（   ）。</t>
  </si>
  <si>
    <t>移动闭塞法</t>
  </si>
  <si>
    <t>准移动闭塞法</t>
  </si>
  <si>
    <t>自然闭塞法</t>
  </si>
  <si>
    <t>自动闭塞分区最小长度，应满足列车（   ）。</t>
  </si>
  <si>
    <t>自身长度与相邻列车长度的总和</t>
  </si>
  <si>
    <t>自身长度与制动距离的总和</t>
  </si>
  <si>
    <t>自动驾驶时的制动距离与相邻列车长度之和</t>
  </si>
  <si>
    <t>最高速度运行时的最大制动距离</t>
  </si>
  <si>
    <t>城市轨道交通轨道有（   ）钢轨、钢轨连接零件、钢轨伸缩调节器、防爬设备及附属设备组成。</t>
  </si>
  <si>
    <t>道床、道砟、道岔</t>
  </si>
  <si>
    <t>道床、轨枕、道岔</t>
  </si>
  <si>
    <t>路基、轨枕、三轨</t>
  </si>
  <si>
    <t>路基、轨枕、道岔</t>
  </si>
  <si>
    <t>原则上城市轨道交通信号应设置在（   ）。</t>
  </si>
  <si>
    <t>列车运行方向的右侧</t>
  </si>
  <si>
    <t>列车运行方向的左侧</t>
  </si>
  <si>
    <t>右侧墙壁的靠下位置</t>
  </si>
  <si>
    <t>左侧墙壁的靠下位置</t>
  </si>
  <si>
    <t>城市轨道交通信号系统的功能主要包括（）和调度指挥四个方面。</t>
  </si>
  <si>
    <t>联锁、闭塞、列车运行</t>
  </si>
  <si>
    <t>联锁、列车控制、列车运行</t>
  </si>
  <si>
    <t>联锁、闭塞、列车控制</t>
  </si>
  <si>
    <t>闭塞、列车控制、列车运行</t>
  </si>
  <si>
    <t>下列哪个不是地铁车辆基地信号系统的功能?（）</t>
  </si>
  <si>
    <t>维修管理</t>
  </si>
  <si>
    <t>车辆调度</t>
  </si>
  <si>
    <t>列车编组</t>
  </si>
  <si>
    <t>同一轨道电路内，单动道岔最多不得超过（）组。</t>
  </si>
  <si>
    <t>下列哪项不是进路解锁的内容？（）</t>
  </si>
  <si>
    <t>解除已建立的进路</t>
  </si>
  <si>
    <t>解除道岔锁闭</t>
  </si>
  <si>
    <t>解除敌对进路锁闭</t>
  </si>
  <si>
    <t>解除信号机控制</t>
  </si>
  <si>
    <t>以下不属于ATC系统测速测距和定位功能使用到的设备是（）。</t>
  </si>
  <si>
    <t>光电脉冲式速度传感器</t>
  </si>
  <si>
    <t>雷达</t>
  </si>
  <si>
    <t>以下不属于城市轨道交通车地通信所采用的技术的是（ ）。</t>
  </si>
  <si>
    <t>Wifi</t>
  </si>
  <si>
    <t>LTE</t>
  </si>
  <si>
    <t>TETRA</t>
  </si>
  <si>
    <t>微波通信</t>
  </si>
  <si>
    <t>城市轨道交通列车车门有效净高度不应低于（   ）m。</t>
  </si>
  <si>
    <t>城市轨道交通列车轮对起转向作用的是（   ）。</t>
  </si>
  <si>
    <t>踏面</t>
  </si>
  <si>
    <t>轮缘</t>
  </si>
  <si>
    <t>外缘</t>
  </si>
  <si>
    <t>内缘</t>
  </si>
  <si>
    <t>城市轨道交通列车空转时，空转的轮对转速要（   ）其他轮对。</t>
  </si>
  <si>
    <t>小于或等于</t>
  </si>
  <si>
    <t>城市轨道交通列车滑行是指制动力大于粘着力，发生滑行的轮对转速（   ）其它轮对转速。</t>
  </si>
  <si>
    <t>城市轨道交通车辆操作手册中的AW3表示（   ）。</t>
  </si>
  <si>
    <t>无乘客</t>
  </si>
  <si>
    <t>座客载荷</t>
  </si>
  <si>
    <t>定员载荷</t>
  </si>
  <si>
    <t>超员载荷</t>
  </si>
  <si>
    <t>城市轨道交通车辆停放制动采用的是（   ）缓解（   ）施加，而气制动采用的是（   ）缓解（   ）施加。</t>
  </si>
  <si>
    <t>充气……充气、排气……排气</t>
  </si>
  <si>
    <t>充气……排气、排气……排气</t>
  </si>
  <si>
    <t>充气……排气、排气……充气</t>
  </si>
  <si>
    <t>排气…充气、充气……排气</t>
  </si>
  <si>
    <t>城市轨道交通车辆客室空调机组的驱动电源电压是（   ）。</t>
  </si>
  <si>
    <t>DC24V</t>
  </si>
  <si>
    <t>AC220V</t>
  </si>
  <si>
    <t>AC380V</t>
  </si>
  <si>
    <t>DC750V</t>
  </si>
  <si>
    <t>城市轨道交通车辆的VVVF型牵引电动机由电压源逆变器供电，采用（   ）方式调速。</t>
  </si>
  <si>
    <t>变频变压</t>
  </si>
  <si>
    <t>变压变流</t>
  </si>
  <si>
    <t>变频变流</t>
  </si>
  <si>
    <t>恒压变频</t>
  </si>
  <si>
    <t>在车辆技术说明书中，转向架构架上的设备应能承受的最大加速度为±10.0g，设备和悬挂不产生永久性变形。这里的g是指（   ）。</t>
  </si>
  <si>
    <t>离心力系数g＝8.91m/s²</t>
  </si>
  <si>
    <t>车辆加速度g＝8.91m/s²</t>
  </si>
  <si>
    <t>质量系数g＝9.81m/s²</t>
  </si>
  <si>
    <t>重力加速度g＝9.81m/s²</t>
  </si>
  <si>
    <t>城市轨道交通车辆轴承是用来支承（   ）的。</t>
  </si>
  <si>
    <t>轴身</t>
  </si>
  <si>
    <t>轴头</t>
  </si>
  <si>
    <t>轴颈</t>
  </si>
  <si>
    <t>车轮</t>
  </si>
  <si>
    <t>城市轨道交通车辆车轮轮缘的主要作用是（   ）。</t>
  </si>
  <si>
    <t>承受垂直载荷</t>
  </si>
  <si>
    <t>承受动载荷</t>
  </si>
  <si>
    <t>导向、防止车轮出轨</t>
  </si>
  <si>
    <t>防止偏磨</t>
  </si>
  <si>
    <t>城市轨道交通车辆车钩缓冲装置一般由车钩钩头、缓冲装置、对中装置和（   ）等部分组成。</t>
  </si>
  <si>
    <t>钩尾缓冲座</t>
  </si>
  <si>
    <t>钩尾冲电座</t>
  </si>
  <si>
    <t>钩尾安装座</t>
  </si>
  <si>
    <t>钩尾冲击座</t>
  </si>
  <si>
    <t>城市轨道交通车辆转向架由轮对与轴箱装置、弹性悬挂装置、构架、制动装置、中央牵引装置及（   ）组成。</t>
  </si>
  <si>
    <t>联动装置</t>
  </si>
  <si>
    <t>联接装置</t>
  </si>
  <si>
    <t>驱动系统</t>
  </si>
  <si>
    <t>缓冲系统</t>
  </si>
  <si>
    <t>城市轨道交通车辆的电制动有（   ）和电阻制动两种。</t>
  </si>
  <si>
    <t>电容制动</t>
  </si>
  <si>
    <t>电压制动</t>
  </si>
  <si>
    <t>再升制动</t>
  </si>
  <si>
    <t>再生制动</t>
  </si>
  <si>
    <t>城市轨道交通车辆转向架按轴箱定位方式分为拉板式定位、拉杆式定位、（   ）与层叠式橡胶弹簧定位。</t>
  </si>
  <si>
    <t>转向式定位</t>
  </si>
  <si>
    <t>回转式定位</t>
  </si>
  <si>
    <t>转臂式定位</t>
  </si>
  <si>
    <t>拉环式定位</t>
  </si>
  <si>
    <t>对于客流密度较高的城市轨道交通电动列车，均采用（   ），它又称独立悬挂或全悬挂。</t>
  </si>
  <si>
    <t>架接式悬挂</t>
  </si>
  <si>
    <t>架承式悬挂</t>
  </si>
  <si>
    <t>架构式悬挂</t>
  </si>
  <si>
    <t>双架式悬挂</t>
  </si>
  <si>
    <t>城市轨道交通电动列车辅助系统设备主要包括以下部分：（   ）、空压机、客室照明、列车空调、通风冷却装置、电子电气设备、蓄电池等。</t>
  </si>
  <si>
    <t>牵引装置</t>
  </si>
  <si>
    <t>制动装置</t>
  </si>
  <si>
    <t>辅助逆变器</t>
  </si>
  <si>
    <t>牵引逆变器</t>
  </si>
  <si>
    <t>城市轨道交通车辆高速断路器（高速开关）用来接通和分断城市轨道交通车辆的（   ）电路。</t>
  </si>
  <si>
    <t>低压</t>
  </si>
  <si>
    <t>中压</t>
  </si>
  <si>
    <t>高压</t>
  </si>
  <si>
    <t>中低压</t>
  </si>
  <si>
    <t>城市轨道交通车辆当主电路发生短路、过载、直流牵引电动机环火等故障时快速切断主电源。为了防止事故的扩大，要求（   ）动作迅速、可靠、并具有足够的断流容量。</t>
  </si>
  <si>
    <t>高速开关</t>
  </si>
  <si>
    <t>主控钥匙</t>
  </si>
  <si>
    <t>受点装置</t>
  </si>
  <si>
    <t>城市轨道交通车辆主回路主要组成器件有：受电弓、高速开关、牵引箱、牵引电机、（   ）等。</t>
  </si>
  <si>
    <t>制动电阻</t>
  </si>
  <si>
    <t>主控制器</t>
  </si>
  <si>
    <t>城市轨道交通车辆外挂式移门最主要的缺点是（   ）。</t>
  </si>
  <si>
    <t>故障率高</t>
  </si>
  <si>
    <t>切门复杂</t>
  </si>
  <si>
    <t>密封性差</t>
  </si>
  <si>
    <t>不美观</t>
  </si>
  <si>
    <t>城市轨道交通列车每一个液压减振器系统包括（   ）减振器。</t>
  </si>
  <si>
    <t>两个直向液压</t>
  </si>
  <si>
    <t>一个纵向液压</t>
  </si>
  <si>
    <t>两个垂向液压和一个横向液压</t>
  </si>
  <si>
    <t>一个垂向液压和二个横向液压</t>
  </si>
  <si>
    <t>城市轨道交通车辆转向架构架是安装及支承轮对与轴箱、一系悬挂、二系悬挂、单元制动机、牵引电机、齿轮减速箱、（   ）等的部件。</t>
  </si>
  <si>
    <t>ATC机架</t>
  </si>
  <si>
    <t>车间电源</t>
  </si>
  <si>
    <t>心盘</t>
  </si>
  <si>
    <t>城市轨道交通列车采用车间电源供电后，以下说法正确的是（   ）。</t>
  </si>
  <si>
    <t>不能升弓，空调不工作</t>
  </si>
  <si>
    <t>能升弓，有照明</t>
  </si>
  <si>
    <t>不能升弓，空调可以工作</t>
  </si>
  <si>
    <t>能升弓，没有照明</t>
  </si>
  <si>
    <t>城市轨道交通列车制动时，车轮与钢轨之间不可能存在的状态有（   ）。</t>
  </si>
  <si>
    <t>纯滚动状态</t>
  </si>
  <si>
    <t>滑行状态</t>
  </si>
  <si>
    <t>黏着状态</t>
  </si>
  <si>
    <t>非黏着状态</t>
  </si>
  <si>
    <t>城市轨道交通列车主电路中的滤波电抗器用于（   ）。</t>
  </si>
  <si>
    <t>将高压直流中的交流杂质滤除，提高直流品质</t>
  </si>
  <si>
    <t>将低压直流中的交流杂质滤除，提高直流品质</t>
  </si>
  <si>
    <t>将高压交流中的直流杂质滤除，提高交流品质</t>
  </si>
  <si>
    <t>将低压交流中的直流杂质滤除，提高交流品质</t>
  </si>
  <si>
    <t>城市轨道交通车辆停放制动由（   ）来施加。</t>
  </si>
  <si>
    <t>空气制动</t>
  </si>
  <si>
    <t>电制动</t>
  </si>
  <si>
    <t>电空制动</t>
  </si>
  <si>
    <t>城市轨道交通车辆车轮在直线上运行能自动对中，它的运动轨迹是轨道车辆有的一种运动，称为（   ）运动。</t>
  </si>
  <si>
    <t>爬行</t>
  </si>
  <si>
    <t>滚动</t>
  </si>
  <si>
    <t>自由</t>
  </si>
  <si>
    <t>蛇行</t>
  </si>
  <si>
    <t>城市轨道交通车辆客室及司机室应根据需要设置通风、空调和采暖设施，并符合下列要求（   ）。</t>
  </si>
  <si>
    <t>当仅设有机械通风装置时，客室内人均供风量不应少于10m³/h</t>
  </si>
  <si>
    <t>当仅设有机械通风装置时，客室内人均供风量不应少于20m³/h</t>
  </si>
  <si>
    <t>当采用空调系统时，客室内人均新风量不应少于25m³/h</t>
  </si>
  <si>
    <t>当采用空调系统时，客室内人均新风量不应少于20m³/h</t>
  </si>
  <si>
    <t>城市轨道交通车辆在牵引工况时，列车由接触网吸收电能，电动机将转换成，产生牵引力。</t>
  </si>
  <si>
    <t>电能；机械能</t>
  </si>
  <si>
    <t>电能；动能</t>
  </si>
  <si>
    <t>电能；势能</t>
  </si>
  <si>
    <t>势能；动能</t>
  </si>
  <si>
    <t>城市轨道交通车辆车门的控制电压是（   ）。</t>
  </si>
  <si>
    <t>DC110V</t>
  </si>
  <si>
    <t>DC120V</t>
  </si>
  <si>
    <t>DC360V</t>
  </si>
  <si>
    <t>DC1800V</t>
  </si>
  <si>
    <t>以下（   ）不属于车载PIS系统设备。</t>
  </si>
  <si>
    <t>司机紧急对讲装置</t>
  </si>
  <si>
    <t>列车广播设备</t>
  </si>
  <si>
    <t>手持式对讲机</t>
  </si>
  <si>
    <t>电子地图</t>
  </si>
  <si>
    <t>城市轨道交通车辆车轴和车轮之间采用（   ）配合。</t>
  </si>
  <si>
    <t>过盈</t>
  </si>
  <si>
    <t>过渡</t>
  </si>
  <si>
    <t>间隙</t>
  </si>
  <si>
    <t>都可以</t>
  </si>
  <si>
    <t>城市轨道交通车辆装于车体上的设备和悬挂部分，按照IEC61373在任何方向能承受最大冲击加速度的冲击（考虑组合施加），以下（   ）是错误的。</t>
  </si>
  <si>
    <t>纵向：±5g</t>
  </si>
  <si>
    <t>纵向：±3g</t>
  </si>
  <si>
    <t>横向：±3g</t>
  </si>
  <si>
    <t>垂向：±3g</t>
  </si>
  <si>
    <t>ATC是（   ）的缩写。</t>
  </si>
  <si>
    <t>AutomobileTrainControl</t>
  </si>
  <si>
    <t>AutomaticTrainConfirm</t>
  </si>
  <si>
    <t>AutomaticTrackControl</t>
  </si>
  <si>
    <t>AutomaticTrainControl</t>
  </si>
  <si>
    <t>城市轨道交通车辆的轮对包括车轮和车轴，轮对内侧距为（   ）。</t>
  </si>
  <si>
    <t>1350mm</t>
  </si>
  <si>
    <t>1353mm</t>
  </si>
  <si>
    <t>1355mm</t>
  </si>
  <si>
    <t>1363mm</t>
  </si>
  <si>
    <t>（   ）是城市轨道交通车辆的受流装置，安装在与转向架纵向和横向中心交叉点最近的车顶上部。</t>
  </si>
  <si>
    <t>受电靴</t>
  </si>
  <si>
    <t>避雷装置</t>
  </si>
  <si>
    <t>（   ）是一种将直流电压变换为三相50Hz、380V/220V交流电源的能量变换设备。</t>
  </si>
  <si>
    <t>直流电源</t>
  </si>
  <si>
    <t>隔离变压器</t>
  </si>
  <si>
    <t>城市轨道交通车辆的客室照明由列车的辅助逆变器交流输出供电，每节单元辅助逆变器负担列车的（   ）客室照明。</t>
  </si>
  <si>
    <t>城市轨道交通车辆的尾灯、运行灯采用非聚焦灯，电源为（   ）。</t>
  </si>
  <si>
    <t>DC 220V</t>
  </si>
  <si>
    <t>AC 220V</t>
  </si>
  <si>
    <t>DC 110V</t>
  </si>
  <si>
    <t>AC 110V</t>
  </si>
  <si>
    <t>我国地铁线路一般在正线采用（   ）kg/m钢轨的9号道岔，车场（除试车线外）采用（   ）kg/m钢轨的7号道岔。</t>
  </si>
  <si>
    <t>45、40</t>
  </si>
  <si>
    <t>60、50</t>
  </si>
  <si>
    <t>50、60</t>
  </si>
  <si>
    <t>60、55</t>
  </si>
  <si>
    <t>防护道岔是指（   ）。</t>
  </si>
  <si>
    <t>由多台转辙机牵引的道岔</t>
  </si>
  <si>
    <t>定位时一起定位，反位时一起反位的道岔</t>
  </si>
  <si>
    <t>平行作业时必须考虑动作的道岔</t>
  </si>
  <si>
    <t>防止侧面冲突时必须考虑动作的道岔</t>
  </si>
  <si>
    <t>直线车站站台边缘与车厢地板面高度处车辆轮廓线的水平间隙不应大于（   ）。</t>
  </si>
  <si>
    <t>100mm</t>
  </si>
  <si>
    <t>150mm</t>
  </si>
  <si>
    <t>200mm</t>
  </si>
  <si>
    <t>180mm</t>
  </si>
  <si>
    <t>当道岔第一连接杆处的尖轨与基本轨间有（   ）及其以上间隙时，不能锁闭或开放信号机。</t>
  </si>
  <si>
    <t>3mm</t>
  </si>
  <si>
    <t>4mm</t>
  </si>
  <si>
    <t>2mm</t>
  </si>
  <si>
    <t>2.5mm</t>
  </si>
  <si>
    <t>城市轨道交通线路中可设置的最大曲线超高为（   ）mm。</t>
  </si>
  <si>
    <t>城市轨道交通警冲标应安设在至线路中心线的垂直距离为（   ）m处。</t>
  </si>
  <si>
    <t>2米</t>
  </si>
  <si>
    <t>1米</t>
  </si>
  <si>
    <t>3米</t>
  </si>
  <si>
    <t>4米</t>
  </si>
  <si>
    <t>城市轨道交通运营时刻表的组成要素包括（   ）。</t>
  </si>
  <si>
    <t>停站时间</t>
  </si>
  <si>
    <t>折返时间</t>
  </si>
  <si>
    <t>城市轨道交通救援列车与被救援列车需在运营线上进行解钩作业时，行车调度员须会同相关站综控员（   ）后，准进行解钩作业。</t>
  </si>
  <si>
    <t>共同确认救援列车解钩完毕退行的区段空闲</t>
  </si>
  <si>
    <t>关闭相关车站出站信号机</t>
  </si>
  <si>
    <t>通知救援列车解钩完毕退行位置</t>
  </si>
  <si>
    <t>确认被救援列车的车载信号开启</t>
  </si>
  <si>
    <t>城市轨道交通运行需要得到行车调度员准许的情况是（   ）。</t>
  </si>
  <si>
    <t>反方向运行时</t>
  </si>
  <si>
    <t>区间疏散乘客时</t>
  </si>
  <si>
    <t>列车清客时</t>
  </si>
  <si>
    <t>由人工升级自动驾驶时</t>
  </si>
  <si>
    <t>城市轨道交通列车区间运行时分的确定与（   ）有关。</t>
  </si>
  <si>
    <t>区间距离</t>
  </si>
  <si>
    <t>线路平纵断面条件</t>
  </si>
  <si>
    <t>开关车门时间</t>
  </si>
  <si>
    <t>城市轨道交通列车停站时间与（   ）有关。</t>
  </si>
  <si>
    <t>站台门开关时间</t>
  </si>
  <si>
    <t>上下车人数</t>
  </si>
  <si>
    <t>车站出入口数量</t>
  </si>
  <si>
    <t>车门数量</t>
  </si>
  <si>
    <t>城市轨道交通列车运行调整的主要方法有（   ）。</t>
  </si>
  <si>
    <t xml:space="preserve">始发站提前或推迟出发列车； </t>
  </si>
  <si>
    <t>根据车辆的技术状态、线路允许速度，改变列车运行等级，组织列车提高速度，恢复正点</t>
  </si>
  <si>
    <t>组织车站快速作业，压缩停站时间。</t>
  </si>
  <si>
    <t>组织列车放站运行</t>
  </si>
  <si>
    <t>城市轨道交通运行图的作用有（   ）。</t>
  </si>
  <si>
    <t>列车运行图规定了各次列车占用时间的顺序</t>
  </si>
  <si>
    <t>列车运行图规定了列车在区间运行时间</t>
  </si>
  <si>
    <t>列车运行图规定了在车站的停站时间</t>
  </si>
  <si>
    <t>列车运行图规定了在折返站折返所需时间等</t>
  </si>
  <si>
    <t>城市轨道交通正线出现故障时，行车调整的措施主要有（   ）。</t>
  </si>
  <si>
    <t>加开备用车</t>
  </si>
  <si>
    <t>安排列车回库</t>
  </si>
  <si>
    <t>空车运行</t>
  </si>
  <si>
    <t>（   ）列车出入车场按列车办理。</t>
  </si>
  <si>
    <t>空客车</t>
  </si>
  <si>
    <t>调试列车</t>
  </si>
  <si>
    <t>洗车</t>
  </si>
  <si>
    <t>城市轨道交通运营指挥机构中一级指挥为：（   ）以及信息调度。</t>
  </si>
  <si>
    <t>环控调度</t>
  </si>
  <si>
    <t>维修调度</t>
  </si>
  <si>
    <t>以下描述正确的有（   ）。</t>
  </si>
  <si>
    <t>正常情况下，列车司机有权决定是否在车辆基地道岔、咽喉区停车</t>
  </si>
  <si>
    <t>列车司机不得在车辆基地道岔、咽喉区擅自停车</t>
  </si>
  <si>
    <t>因特殊原因需要在车辆基地道岔、咽喉区停车时，列车司机应说明原因</t>
  </si>
  <si>
    <t>因车辆故障在车辆基地咽喉区临时停车时，故障恢复后列车司机可自行启动列车，离开咽喉区</t>
  </si>
  <si>
    <t>城市轨道交通列车司机应（   ）行车，严禁臆测行车。</t>
  </si>
  <si>
    <t>根据列车运行图</t>
  </si>
  <si>
    <t>按照上级指示</t>
  </si>
  <si>
    <t>执行调度命令</t>
  </si>
  <si>
    <t>按信号显示要求</t>
  </si>
  <si>
    <t>城市轨道交通列车司机应熟悉正线、辅助线和车辆基地的（   ）。</t>
  </si>
  <si>
    <t>限速规定</t>
  </si>
  <si>
    <t>城市轨道交通调试作业遇（   ）情况时，司机有权停止作业。</t>
  </si>
  <si>
    <t>调试、试验指令违反相关安全规定或规章</t>
  </si>
  <si>
    <t>不具备动车条件</t>
  </si>
  <si>
    <t>调试、试验项目负责人不在现场时</t>
  </si>
  <si>
    <t>危及行车安全的（如有物体侵限、道岔位置不对等）</t>
  </si>
  <si>
    <t>关于坡度标的说法，正确的是（   ）。</t>
  </si>
  <si>
    <t>设在线路坡度和变坡点处</t>
  </si>
  <si>
    <t>设在线路道心处</t>
  </si>
  <si>
    <t>标明其所向方向的上下坡坡度值</t>
  </si>
  <si>
    <t>标明坡道长度</t>
  </si>
  <si>
    <t>城市轨道交通救援列车在作业前需向调度中心确认（   ）。</t>
  </si>
  <si>
    <t>故障车具体停车位置</t>
  </si>
  <si>
    <t>救援车驾驶模式</t>
  </si>
  <si>
    <t>故障车司机姓名</t>
  </si>
  <si>
    <t>故障车司机情况</t>
  </si>
  <si>
    <t>城市轨道交通列车在车站启动后，通过监控或其它方式发现下列哪些危及行车和人身安全情况时，应采取的紧急措施是（   ）。</t>
  </si>
  <si>
    <t>夹人夹物行车</t>
  </si>
  <si>
    <t>发现客室门开启</t>
  </si>
  <si>
    <t>其他危及行车和人身安全（必须紧急停车）</t>
  </si>
  <si>
    <t>站台有乘客未上车</t>
  </si>
  <si>
    <t>城市轨道交通列车司机请求救援的报告内容应包括（   ）。</t>
  </si>
  <si>
    <t>列车车次、车号</t>
  </si>
  <si>
    <t>请求救援事由</t>
  </si>
  <si>
    <t>迫停时间、地点（以百米标为准）</t>
  </si>
  <si>
    <t>是否妨碍邻线</t>
  </si>
  <si>
    <t>城市轨道交通列车在（   ）情况下会产生紧急制动。</t>
  </si>
  <si>
    <t>列车分离</t>
  </si>
  <si>
    <t>紧急制动环路得电</t>
  </si>
  <si>
    <t>总风欠压</t>
  </si>
  <si>
    <t>紧急制动控制保险断开</t>
  </si>
  <si>
    <t>一般情况下城市轨道交通列车在车站的停站时间包括（   ）。</t>
  </si>
  <si>
    <t>开门时间</t>
  </si>
  <si>
    <t>乘客上下车时间</t>
  </si>
  <si>
    <t>司机进出驾驶室时间</t>
  </si>
  <si>
    <t>关门时间</t>
  </si>
  <si>
    <t>城市轨道交通列车运行中产生的一种与列车运行方向相反的阻力，包括基本阻力和附加阻力，其中属于附加阻力的是（   ）。</t>
  </si>
  <si>
    <t>坡道附加阻力</t>
  </si>
  <si>
    <t>曲线附加阻力</t>
  </si>
  <si>
    <t>车轮在钢轨上滚动产生的滚动阻力</t>
  </si>
  <si>
    <t>隧道附加空气阻力</t>
  </si>
  <si>
    <t>城市轨道交通列车自动保护（ATP）包含的主要功能有（   ）。</t>
  </si>
  <si>
    <t xml:space="preserve">速度防护 </t>
  </si>
  <si>
    <t xml:space="preserve">门控保护 </t>
  </si>
  <si>
    <t>退行控制</t>
  </si>
  <si>
    <t>紧急停车</t>
  </si>
  <si>
    <t>城市轨道交通车站站台基本形式主要有（   ）。</t>
  </si>
  <si>
    <t>岛式站台</t>
  </si>
  <si>
    <t>侧式站台</t>
  </si>
  <si>
    <t>复式站台</t>
  </si>
  <si>
    <t>叠加式站台</t>
  </si>
  <si>
    <t>根据国内外已建成或规划的轨道交通线网，线网的基本模式包括：网格式、（   ）。</t>
  </si>
  <si>
    <t>交叉式</t>
  </si>
  <si>
    <t>无环放射式</t>
  </si>
  <si>
    <t>有环放射式</t>
  </si>
  <si>
    <t>平行式</t>
  </si>
  <si>
    <t>城市轨道交通车辆的供气系统由（   ）组成。</t>
  </si>
  <si>
    <t>空气干燥器</t>
  </si>
  <si>
    <t>空气压缩机</t>
  </si>
  <si>
    <t>风缸</t>
  </si>
  <si>
    <t>压力开关</t>
  </si>
  <si>
    <t>城市轨道交通车辆转向架的主要功能有（   ）。</t>
  </si>
  <si>
    <t>支撑车体、传递载荷</t>
  </si>
  <si>
    <t>使车辆顺利通过曲线</t>
  </si>
  <si>
    <t>传递牵引力</t>
  </si>
  <si>
    <t>传递制动力</t>
  </si>
  <si>
    <t>城市轨道交通车辆减振装置的作用主要包括（   ）。</t>
  </si>
  <si>
    <t>把车辆的重量弹性地通过轮对传递到钢轨上去</t>
  </si>
  <si>
    <t>把这些重量均匀地分配给各个轮对</t>
  </si>
  <si>
    <t>缓和由于线路不平顺或车轮形状不正确产生的冲击</t>
  </si>
  <si>
    <t>减少车辆对线路的作用</t>
  </si>
  <si>
    <t>城市轨道交通车辆蓄电池的紧急供电使用主要包括（   ）。</t>
  </si>
  <si>
    <t>紧急照明</t>
  </si>
  <si>
    <t>紧急通风</t>
  </si>
  <si>
    <t>头尾灯工作</t>
  </si>
  <si>
    <t>空压机工作</t>
  </si>
  <si>
    <t>城市轨道交通车辆轮对的主要作用有（   ）。</t>
  </si>
  <si>
    <t>传递车辆载荷至轨面</t>
  </si>
  <si>
    <t>通过轮对与钢轨的粘着产生牵引力或制动力</t>
  </si>
  <si>
    <t>在单元制动机的闸瓦压力作用下，产生摩擦力，使车辆制动</t>
  </si>
  <si>
    <t>引导车辆顺利通过曲线，在轨道上安全运行</t>
  </si>
  <si>
    <t>关于城市轨道交通车辆的防滑控制系统描述正确的是（   ）。</t>
  </si>
  <si>
    <t>在制动控制装置内的制动电子控制单元通过检测各轴速度进行防滑控制</t>
  </si>
  <si>
    <t>各轴的速度传感器及脉冲发生器将与其速度相当的脉冲信号传送给制动电子控制单元</t>
  </si>
  <si>
    <t>各转向架的防滑阀由VVVF逆变装置控制，排出、保持或供给制动缸压力</t>
  </si>
  <si>
    <t>在紧急制动时防滑装置仍然起作用</t>
  </si>
  <si>
    <t>城市轨道交通车辆常用制动指令信号主要由 （   ）发出。</t>
  </si>
  <si>
    <t xml:space="preserve">测速装置        </t>
  </si>
  <si>
    <t xml:space="preserve">牵引电机      </t>
  </si>
  <si>
    <t xml:space="preserve">ATO装置       </t>
  </si>
  <si>
    <t>司机控制器</t>
  </si>
  <si>
    <t>城市轨道交通车辆供气系统除了空气压缩机之外还有（   ）组成。</t>
  </si>
  <si>
    <t>风缸及管路</t>
  </si>
  <si>
    <t>列车风笛</t>
  </si>
  <si>
    <t>干燥过滤器</t>
  </si>
  <si>
    <t>压力控制装置</t>
  </si>
  <si>
    <t>以下选项中属于改善城市轨道交通列车在小半径曲线上的轮缘磨耗的措施有（   ）。</t>
  </si>
  <si>
    <t>提高轮缘的耐磨性</t>
  </si>
  <si>
    <t>降低轮缘与轨侧面的磨擦速度</t>
  </si>
  <si>
    <t>提高通过曲线的速度</t>
  </si>
  <si>
    <t>提高钢轨构造速度</t>
  </si>
  <si>
    <t>城市轨道交通列车应具备故障运行的能力有（   ）。</t>
  </si>
  <si>
    <t>在定员载荷工况下，当列车丧失1/4动力时，应能维持运行到终点站</t>
  </si>
  <si>
    <t>在定员载荷工况下，当列车丧失1/2动力时，应能维持运行到终点站</t>
  </si>
  <si>
    <t>在定员载荷工况下，当列车丧失1/2动力时，应具有在正线最大坡度上起动和运行到就近车的能力</t>
  </si>
  <si>
    <t>在定员载荷工况下，当列车丧失1/4动力时，应具有在正线最大坡度上起动和运行到就近车的能力</t>
  </si>
  <si>
    <t>城市轨道交通车辆全自动车钩的状态包括（   ）状态 。</t>
  </si>
  <si>
    <t xml:space="preserve">待挂  </t>
  </si>
  <si>
    <t>连挂</t>
  </si>
  <si>
    <t>试拉 </t>
  </si>
  <si>
    <t xml:space="preserve">解钩  </t>
  </si>
  <si>
    <t>城市轨道交通车辆受电弓一般均由（   ）、上框架、下臂杆、底架、（   ）、传动气缸、（   ）等部件组成。</t>
  </si>
  <si>
    <t>滑板</t>
  </si>
  <si>
    <t>避雷器</t>
  </si>
  <si>
    <t>升弓弹簧</t>
  </si>
  <si>
    <t>绝缘子</t>
  </si>
  <si>
    <t>城市轨道交通车辆的车钩用来保证车辆之间的连接，并传递（   ）。</t>
  </si>
  <si>
    <t>牵引力</t>
  </si>
  <si>
    <t>车辆载重</t>
  </si>
  <si>
    <t>制动力</t>
  </si>
  <si>
    <t>其他纵向冲击力</t>
  </si>
  <si>
    <t>城市轨道交通车辆牵引与高压电器设备箱（PH 箱）是牵引主电路系统的核心，它分为（   ）。</t>
  </si>
  <si>
    <t>高压电器区</t>
  </si>
  <si>
    <t>中部通风散热区</t>
  </si>
  <si>
    <t>车间电源供电接触器</t>
  </si>
  <si>
    <t>主牵引逆变器模块（MCM）区</t>
  </si>
  <si>
    <t>车辆基地内作业应优先接发列车，接发列车时，应提前30分钟停止影响接发列车进路的调车作业，发车时，应按规定时间提前开放发车信号。</t>
  </si>
  <si>
    <r>
      <rPr>
        <sz val="9"/>
        <rFont val="宋体"/>
        <charset val="134"/>
      </rPr>
      <t>城市轨道交通站后折返运行的列车，应在折返站清客后才能进入折返线。</t>
    </r>
  </si>
  <si>
    <t>按地铁设计规范要求，地铁线路应以“快速、安全、独立运行”为原则，不应采用共线运行方式。</t>
  </si>
  <si>
    <t>城市轨道交通地下车站显示手信号时：昼间使用信号旗，夜间使用信号灯。</t>
  </si>
  <si>
    <t>城市轨道交通电话闭塞行车法是在没有机械、电气设备控制的条件下，凭站间行车电话来保证轨道交通列车运行的，其安全程度较高，适合城市轨道交通高密度行车的特点，可以作为常态使用的行车闭塞法。</t>
  </si>
  <si>
    <r>
      <rPr>
        <sz val="9"/>
        <rFont val="宋体"/>
        <charset val="134"/>
      </rPr>
      <t>城市轨道交通运输的列车运行图在编制中确定了整个运行过程的基本要素，它对行车安全和提高停站上下客效率起着非常重要的作用。</t>
    </r>
  </si>
  <si>
    <t>列车运行图的编制应规定车辆的运行时间、行车间隔、折返时分等运营要素，以图形方式提供给运营和管理人员，部分信息可对公众发布。</t>
  </si>
  <si>
    <r>
      <rPr>
        <sz val="9"/>
        <rFont val="宋体"/>
        <charset val="134"/>
        <scheme val="minor"/>
      </rPr>
      <t>列车运行图</t>
    </r>
    <r>
      <rPr>
        <sz val="9"/>
        <rFont val="宋体"/>
        <charset val="134"/>
      </rPr>
      <t>是运用数轴原理描述列车运行时间、空间关系。</t>
    </r>
  </si>
  <si>
    <r>
      <rPr>
        <sz val="9"/>
        <rFont val="宋体"/>
        <charset val="134"/>
        <scheme val="minor"/>
      </rPr>
      <t>行车周期</t>
    </r>
    <r>
      <rPr>
        <sz val="9"/>
        <rFont val="宋体"/>
        <charset val="134"/>
      </rPr>
      <t>是列车从始发站出发至下一次回到始发站出发所需的时间。</t>
    </r>
  </si>
  <si>
    <r>
      <rPr>
        <sz val="9"/>
        <rFont val="宋体"/>
        <charset val="134"/>
        <scheme val="minor"/>
      </rPr>
      <t>雨天，地面线路</t>
    </r>
    <r>
      <rPr>
        <sz val="9"/>
        <rFont val="宋体"/>
        <charset val="134"/>
      </rPr>
      <t>手动模式驾驶时，注意控制速度，列车需停车或减速时，列车司机应做到早拉少拉。</t>
    </r>
  </si>
  <si>
    <t>行车日期的划分是以零时为界，零时以前办妥的行车手续，零时以后仍视为有效。</t>
  </si>
  <si>
    <t>列车折返有站前折返和站后折返两种方式。</t>
  </si>
  <si>
    <t>在正常运行状态下，列车司机应确认列车在车站停止时，才能开启车门；列车启动前，应通过目视或技术手段确认车门关闭。</t>
  </si>
  <si>
    <r>
      <rPr>
        <sz val="9"/>
        <rFont val="宋体"/>
        <charset val="134"/>
      </rPr>
      <t>城市轨道交通零点以前发布的行调命令，零点以后执行时，必须修改日期。</t>
    </r>
  </si>
  <si>
    <r>
      <rPr>
        <sz val="9"/>
        <rFont val="宋体"/>
        <charset val="134"/>
      </rPr>
      <t>城市轨道交通列车行驶中遇防护信号（或界点信号）突变时，列车司机应果断采取停车措施。</t>
    </r>
  </si>
  <si>
    <r>
      <rPr>
        <sz val="9"/>
        <rFont val="宋体"/>
        <charset val="134"/>
      </rPr>
      <t>城市轨道交通列车运行中遇有危及行车和人身安全时，应立即与行车调度员联系。</t>
    </r>
  </si>
  <si>
    <r>
      <rPr>
        <sz val="9"/>
        <rFont val="宋体"/>
        <charset val="134"/>
      </rPr>
      <t>城市轨道交通运输行车工作的基本任务是合理使用各类运输设备，安全、迅速、及时、准确地运送旅客，为公共交通提供良好的服务。</t>
    </r>
  </si>
  <si>
    <r>
      <rPr>
        <sz val="9"/>
        <rFont val="宋体"/>
        <charset val="134"/>
      </rPr>
      <t>城市轨道交通敌对进路是指在联锁范围内的进路，如果不能以道岔的位置分开敌对关系的都是敌对进路。</t>
    </r>
  </si>
  <si>
    <r>
      <rPr>
        <sz val="9"/>
        <rFont val="宋体"/>
        <charset val="134"/>
      </rPr>
      <t>城市轨道交通在运营期间，线路上的列车最高运行速度不应大于线路设计允许的最高速度。</t>
    </r>
  </si>
  <si>
    <r>
      <rPr>
        <sz val="9"/>
        <rFont val="宋体"/>
        <charset val="134"/>
        <scheme val="minor"/>
      </rPr>
      <t>在车辆段范围内指挥列车</t>
    </r>
    <r>
      <rPr>
        <sz val="9"/>
        <rFont val="宋体"/>
        <charset val="134"/>
      </rPr>
      <t>运行或车辆段调车的信号：以地面信号和调车专用电台为主，手信号旗/灯为辅。</t>
    </r>
  </si>
  <si>
    <t>基于无线通信的超速防护自动闭塞的列车防护区域由列车长度及其前部防护距离组成。</t>
  </si>
  <si>
    <r>
      <rPr>
        <sz val="9"/>
        <rFont val="宋体"/>
        <charset val="134"/>
      </rPr>
      <t>城市轨道交通折返能力是指折返线在一分钟内能够通过的最大列车数。</t>
    </r>
  </si>
  <si>
    <r>
      <rPr>
        <sz val="9"/>
        <rFont val="宋体"/>
        <charset val="134"/>
        <scheme val="minor"/>
      </rPr>
      <t>列车</t>
    </r>
    <r>
      <rPr>
        <sz val="9"/>
        <rFont val="宋体"/>
        <charset val="134"/>
      </rPr>
      <t>司机在车辆基地出勤前，应熟知值乘车号、列车停放股道等</t>
    </r>
  </si>
  <si>
    <r>
      <rPr>
        <sz val="9"/>
        <rFont val="宋体"/>
        <charset val="134"/>
      </rPr>
      <t>城市轨道交通发生屏蔽门故障时，要按照“先恢复后通车”的原则进行处理，在保证安全的前提下，确保列车正点运行。</t>
    </r>
  </si>
  <si>
    <t>调车作业计划通知单，一般填写内容包括：通知时间、执行时间、调车作业计划、车次号等。</t>
  </si>
  <si>
    <r>
      <rPr>
        <sz val="9"/>
        <rFont val="宋体"/>
        <charset val="134"/>
      </rPr>
      <t>城市轨道交通车辆电制动根据其能量利用方式的不同，可分为再生制动和常用制动。</t>
    </r>
  </si>
  <si>
    <r>
      <rPr>
        <sz val="9"/>
        <rFont val="宋体"/>
        <charset val="134"/>
      </rPr>
      <t>城市轨道交通车辆高度调节阀的作用是，根据列车载荷不同，通过空气弹簧充、放气，从而实现自动调节车体在不同载荷下的高度，使车体与轨面距离始终保持一致。</t>
    </r>
  </si>
  <si>
    <r>
      <rPr>
        <sz val="9"/>
        <rFont val="宋体"/>
        <charset val="134"/>
      </rPr>
      <t xml:space="preserve">城市轨道交通车辆防滑控制器仅在紧急制动时起作用。                  </t>
    </r>
  </si>
  <si>
    <r>
      <rPr>
        <sz val="9"/>
        <rFont val="宋体"/>
        <charset val="134"/>
      </rPr>
      <t>城市轨道交通车辆的车体是由底架、侧墙、车顶和端墙等部件组成的桶形结构，底架承载方式。</t>
    </r>
  </si>
  <si>
    <r>
      <rPr>
        <sz val="9"/>
        <rFont val="宋体"/>
        <charset val="134"/>
      </rPr>
      <t>城市轨道交通车辆的车钩一般分为三种类型：全自动车钩、半自动车钩和半永久车钩，它们均属于集中式车钩。</t>
    </r>
  </si>
  <si>
    <r>
      <rPr>
        <sz val="9"/>
        <rFont val="宋体"/>
        <charset val="134"/>
      </rPr>
      <t>城市轨道交通车辆的构造速度应为最高运行速度的1.1倍。</t>
    </r>
  </si>
  <si>
    <r>
      <rPr>
        <sz val="9"/>
        <rFont val="宋体"/>
        <charset val="134"/>
      </rPr>
      <t>城市轨道交通车辆制动按其动能转移方式可以分为：电制动和机械制动。</t>
    </r>
  </si>
  <si>
    <r>
      <rPr>
        <sz val="9"/>
        <rFont val="宋体"/>
        <charset val="134"/>
      </rPr>
      <t>城市轨道交通车辆空气弹簧的充放气是通过高度调节阀控制的</t>
    </r>
  </si>
  <si>
    <r>
      <rPr>
        <sz val="9"/>
        <rFont val="宋体"/>
        <charset val="134"/>
      </rPr>
      <t>城市轨道交通列车上的旁路开关打至合位，从电路的角度分析，实际上是与故障电路为串联</t>
    </r>
  </si>
  <si>
    <r>
      <rPr>
        <sz val="9"/>
        <rFont val="宋体"/>
        <charset val="134"/>
      </rPr>
      <t>城市轨道交通车辆辅助逆变器DC/AC：由接触网高压1500V直流输入驱动逆变器，输出380V`、50Hz的三相交流电；供给空调，交流插座，空压机，牵引逆变器风扇，辅助逆变器风扇、门系统、制动电阻风扇等交流负载。</t>
    </r>
  </si>
  <si>
    <r>
      <rPr>
        <sz val="9"/>
        <rFont val="宋体"/>
        <charset val="134"/>
      </rPr>
      <t>城市轨道交通车辆所有设备箱包括电机外壳均通过车体和转向架可靠地接地。</t>
    </r>
  </si>
  <si>
    <t>TCMS系统是列车控制与监控信息系统的英语缩写。</t>
  </si>
  <si>
    <t>城市轨道交通车辆塞拉门借助传动机构和导轨，使车门开启时门页贴靠在车体侧墙的外侧，关闭时门页外表面与车体外墙呈一个平面。</t>
  </si>
  <si>
    <t>城市轨道交通车辆车钩用来保证车辆之间的连接，并传递牵引力、制动力和其他纵向冲击力。</t>
  </si>
  <si>
    <t>造成磁头干扰的原因有（）</t>
  </si>
  <si>
    <t>停电后恢复</t>
  </si>
  <si>
    <t>电磁干扰</t>
  </si>
  <si>
    <t>磁头处有金属物划过</t>
  </si>
  <si>
    <t>以上全部</t>
  </si>
  <si>
    <t>CBTC模式下，信标只用于（）</t>
  </si>
  <si>
    <t>发送变量信息</t>
  </si>
  <si>
    <t>定位列车</t>
  </si>
  <si>
    <t>确定方向</t>
  </si>
  <si>
    <t>书面命令要素应包含发令日期、时间、命令号码、发令人、命令内容、受令人。</t>
  </si>
  <si>
    <t>受令人应复诵命令内容，命令记录应至少保存（）年</t>
  </si>
  <si>
    <t>行车调度人员应根据信号系统具备的功能层级，由（）使用相应的行车组织方法</t>
  </si>
  <si>
    <t>上至下</t>
  </si>
  <si>
    <t>下至上</t>
  </si>
  <si>
    <t>低至高</t>
  </si>
  <si>
    <t>高至低</t>
  </si>
  <si>
    <t>运营期间设施设备发生故障影响运营时,行车调度人员应按照“先复后通"的原则视情安排施工作业</t>
  </si>
  <si>
    <t>除抢险救援外，运营期间原则上不进行影响行车的施工作业。</t>
  </si>
  <si>
    <t>调试列车需进行排列进路操作时，应由（）操作。</t>
  </si>
  <si>
    <t>信号专业</t>
  </si>
  <si>
    <t>调试厂家</t>
  </si>
  <si>
    <t>因调试需要超速运行的，应先进行技术论证并制定安全措施，但不得超过（）和列车制动限速</t>
  </si>
  <si>
    <t>平均速度</t>
  </si>
  <si>
    <t>基础速度</t>
  </si>
  <si>
    <t>线路允许速度</t>
  </si>
  <si>
    <t>施工列车作业区域与相邻的施工区域应至少保持（）间隔。</t>
  </si>
  <si>
    <t>两站一区间</t>
  </si>
  <si>
    <t>两站两区间</t>
  </si>
  <si>
    <t>四站四区间</t>
  </si>
  <si>
    <t>跟随末班车运行的工程车，与前方运营列车应至少保持（）行车间隔。</t>
  </si>
  <si>
    <t>工程车作业时，随车施工人员配合工程车作业时，人员必须在工程车运行方向（）</t>
  </si>
  <si>
    <t>前方</t>
  </si>
  <si>
    <t>侧方</t>
  </si>
  <si>
    <t>后方</t>
  </si>
  <si>
    <t>施工人员应在工程车运行方向后方作业，至少保持（）m以上的安全距离，并设置红闪灯等进行安全防护</t>
  </si>
  <si>
    <t>盾构姿态测量内容应包括横向偏差、竖向偏差、俯仰角、方位角、滚转角和切口里程。</t>
  </si>
  <si>
    <t>对区间消防电话、应急照明、区间联络通道、区间疏散平台、车站、区间人防门（防淹门）和区间防排烟系统和风阀等设施设备，至少每（）年进行一次检查和功能测试</t>
  </si>
  <si>
    <t>半</t>
  </si>
  <si>
    <t>对信号系统降级功能、接触网（轨）单边供电和大双边供电功能，至少每（）年进行一次测试</t>
  </si>
  <si>
    <t>设有备用控制中心的，应定期检查相关设施设备的完好性，至少每（）年进行一次倒切测试</t>
  </si>
  <si>
    <t>车辆系统列检间隔时间不超过（）天</t>
  </si>
  <si>
    <t>信号系统维护间隔时间不超过（）天</t>
  </si>
  <si>
    <t>对于购置列车或转厂生产的首列车，应先行开展型式试验验证车辆性能，方可投入运营。</t>
  </si>
  <si>
    <t>新旧信号系统兼容运行的，在对两列列车进行升级并上线试用不少于（）个月后，方可开展对其他列车分批次更新升级</t>
  </si>
  <si>
    <t>新旧信号系统倒切前，应在非运营时段开展不少于3次的实战演练，新信号系统经过累计不少于（）小时的不载客运行后方可投入运营</t>
  </si>
  <si>
    <t>委外服务不免除或减轻运营单位应承担的主体责任，委外服务商依据委外服务合同承担相应责任。</t>
  </si>
  <si>
    <t>正式运营前安全评估，应对疏散平台进行巡查，巡查频次不得低于（）</t>
  </si>
  <si>
    <t>2次/月</t>
  </si>
  <si>
    <t>3次/月</t>
  </si>
  <si>
    <t>4次/月</t>
  </si>
  <si>
    <t>初期运营至少满（）年</t>
  </si>
  <si>
    <t>超大断面隧道是指断面尺寸大于（）㎡的隧道</t>
  </si>
  <si>
    <t>道岔跳线及钢轨连接线穿越钢轨时距离轨底不得小于（），各种卡钉不得相碰。</t>
  </si>
  <si>
    <t>20mm</t>
  </si>
  <si>
    <t>25mm</t>
  </si>
  <si>
    <t>30mm</t>
  </si>
  <si>
    <t>35mm</t>
  </si>
  <si>
    <t>信号室外设备硬面化处理时，距设备基础边缘不应小于（）。</t>
  </si>
  <si>
    <t>500mm</t>
  </si>
  <si>
    <t>300mm</t>
  </si>
  <si>
    <t>150㎜</t>
  </si>
  <si>
    <t>城市轨道交通信号工程应为一个（），可按相对规模较大、且具备独立使用功能的原则，将正线、车辆基地划分为两个。</t>
  </si>
  <si>
    <t>单位工程</t>
  </si>
  <si>
    <t>分部工程</t>
  </si>
  <si>
    <t>分项工程</t>
  </si>
  <si>
    <t>检验批</t>
  </si>
  <si>
    <t>信号系统车载设备的安装不得超出（）。</t>
  </si>
  <si>
    <t>施工计划、施工作业令及相关命令是施工请销点的凭证。</t>
  </si>
  <si>
    <t>计轴磁头不能安装在轨缝处，距钢轨接头应大于1米.</t>
  </si>
  <si>
    <t>在城轨信号工程施工准备阶段，施工安装单位不必参加信号系统的设计联络。</t>
  </si>
  <si>
    <t>车载应答天线安装在车底，须保证安装精度和紧固件的机械稳定性，通常有连续金属板安装方式和金属支架安装方式。</t>
  </si>
  <si>
    <t>场段内调车信号机可安装在机械绝缘节（）的范围内。</t>
  </si>
  <si>
    <t>前方1米或后方6.5米</t>
  </si>
  <si>
    <t>前方6米或后方1米</t>
  </si>
  <si>
    <t>前方1米或后方6米</t>
  </si>
  <si>
    <t>前方1米或后方1米</t>
  </si>
  <si>
    <t>城市轨道交通轨旁设备可包括信号机、（   ）、应答器、计轴设备车轴检测点及发车计时器等设备。</t>
  </si>
  <si>
    <t>通信电缆</t>
  </si>
  <si>
    <t>MMI控制台</t>
  </si>
  <si>
    <t>隧道内控制测量应包括（）</t>
  </si>
  <si>
    <t>隧道内施工导线测量</t>
  </si>
  <si>
    <t>施工控制导线测量</t>
  </si>
  <si>
    <t>隧道内施工水准测量</t>
  </si>
  <si>
    <t>施工控制水准测量</t>
  </si>
  <si>
    <t>道岔（）、尖端杆、接头铁、道岔连接杆、道岔连接垫板等绝缘部件应齐全无损伤，螺栓平直、拧紧。</t>
  </si>
  <si>
    <t>轨距杆</t>
  </si>
  <si>
    <t>密贴调整杆</t>
  </si>
  <si>
    <t>基础角钢</t>
  </si>
  <si>
    <t>钢轨绝缘</t>
  </si>
  <si>
    <t>信号设备接地导线上严禁设置（）。</t>
  </si>
  <si>
    <t>分线端子</t>
  </si>
  <si>
    <t>熔断器</t>
  </si>
  <si>
    <t>断路器</t>
  </si>
  <si>
    <t>连接端子</t>
  </si>
  <si>
    <t>城轨隧道内信号机安装的方式有（）两种。</t>
  </si>
  <si>
    <t>壁挂</t>
  </si>
  <si>
    <t>立柱</t>
  </si>
  <si>
    <t>吊挂</t>
  </si>
  <si>
    <t>悬挂</t>
  </si>
  <si>
    <t>车站客运服务人员应接收（）以及应急处置等内容培训</t>
  </si>
  <si>
    <t>票务处理</t>
  </si>
  <si>
    <t>紧急救助</t>
  </si>
  <si>
    <t>车站紧急设备操作</t>
  </si>
  <si>
    <t xml:space="preserve">下列属于乘客的基本权利是（   ）。 </t>
  </si>
  <si>
    <t>乘车过程中票卡丢失，乘客有权要求运营单位按照最低票价进行补票。</t>
  </si>
  <si>
    <t>要求地铁保障其旅行安全</t>
  </si>
  <si>
    <t>对运营单位过失造成的身体损害有权要求赔偿</t>
  </si>
  <si>
    <t>对运营单位过错造成的随身携带品损失有权要求赔偿</t>
  </si>
  <si>
    <t>信息发布内容包括事件时间、地点、（   ）、应对措施、救援进展、公众需要配合采取的措施、事件区域交通管制情况和临时交通措施等。</t>
  </si>
  <si>
    <t>晚点情况</t>
  </si>
  <si>
    <t>原因</t>
  </si>
  <si>
    <t>性质</t>
  </si>
  <si>
    <t>伤亡情况</t>
  </si>
  <si>
    <t>当遇到列车（   ）等特殊情况或其他信息发布时，列车司机应选取应急广播词或通过人工广播向乘客说明。</t>
  </si>
  <si>
    <t>程序失效</t>
  </si>
  <si>
    <t>城市轨道交通站台门与车门间滞留乘客的处理要点正确的是（   ）</t>
  </si>
  <si>
    <t>注意观察站台情况</t>
  </si>
  <si>
    <t>监听对讲机</t>
  </si>
  <si>
    <t>发现站台异常或站台岗要求停车时</t>
  </si>
  <si>
    <t>自行判断不影响行车后动车至下站处理</t>
  </si>
  <si>
    <t>下列说法正确的是（   ）。</t>
  </si>
  <si>
    <t>设备发生故障时，应按“先通后复、快出慎进”的原则处理。</t>
  </si>
  <si>
    <t>受到非自身原因的外来因素影响，出现可能危及行车安全的事件时，应按“导向安全”的原则进行处理。</t>
  </si>
  <si>
    <t>列车发生故障后，以恢复动车为处理原则</t>
  </si>
  <si>
    <t>当出现信号故障时，由司机进行处理。</t>
  </si>
  <si>
    <t>城市轨道交通站台门主要由（   ）组成。</t>
  </si>
  <si>
    <t>滑动门</t>
  </si>
  <si>
    <t>固定门</t>
  </si>
  <si>
    <t xml:space="preserve">应急门   </t>
  </si>
  <si>
    <t xml:space="preserve"> 端门     </t>
  </si>
  <si>
    <t>城市轨道交通轨道主要是由（   ）组成的。</t>
  </si>
  <si>
    <t>轨枕</t>
  </si>
  <si>
    <t>联结零件</t>
  </si>
  <si>
    <t>防爬设备及道岔</t>
  </si>
  <si>
    <t>城市轨道交通用电设备为一级负荷的是（   ）。</t>
  </si>
  <si>
    <t>通信、信号设备</t>
  </si>
  <si>
    <t>自动售检票设备</t>
  </si>
  <si>
    <t>城市轨道交通接触网一般可分为（   ）接触网。</t>
  </si>
  <si>
    <t xml:space="preserve">刚性     </t>
  </si>
  <si>
    <t xml:space="preserve">柔性  </t>
  </si>
  <si>
    <t xml:space="preserve">弹性   </t>
  </si>
  <si>
    <t>黏性</t>
  </si>
  <si>
    <t>目前我国城市轨道交通牵引供电制式有（   ）。</t>
  </si>
  <si>
    <t xml:space="preserve">DC1500V     </t>
  </si>
  <si>
    <t xml:space="preserve">DC750V      </t>
  </si>
  <si>
    <t xml:space="preserve">AC380     </t>
  </si>
  <si>
    <t>AC10kV</t>
  </si>
  <si>
    <t xml:space="preserve">发生火情，进行人员疏散时，可使用荧光导向绳为疏散人员指引疏散路线。 </t>
  </si>
  <si>
    <t>列车司机出勤时，应穿着乘务人员识别服，服装整齐、仪容端庄。</t>
  </si>
  <si>
    <t>列车司机作人工广播时应首先使用普通话，做到吐字清楚、语句完整、简洁明了。</t>
  </si>
  <si>
    <t>火灾探测器报警后，经现场确认，无火情，应按下复位按钮对其进行复位。</t>
  </si>
  <si>
    <t>大型活动大客流的特点是持续时间较长，影响范围广，对全线车站影响较大。</t>
  </si>
  <si>
    <t>车站员工可以利用电扶梯运送大件物品，如防淹挡板、沙袋等大件物体。</t>
  </si>
  <si>
    <t>车站管辖范围一般以出入口建筑垂直投影线、楼梯台阶、进出口闸机围栏等为界</t>
  </si>
  <si>
    <t>《地铁设计规范》中，1m 宽楼梯的双向混行最大通过能力每小时通过人数为（  ）。</t>
  </si>
  <si>
    <t xml:space="preserve">2700人 </t>
  </si>
  <si>
    <t xml:space="preserve">3200人 </t>
  </si>
  <si>
    <t xml:space="preserve">3700人 </t>
  </si>
  <si>
    <t xml:space="preserve">4200人 </t>
  </si>
  <si>
    <t>单选题</t>
  </si>
  <si>
    <t>根据运营突发事件的严重程度和发展态势，将应急响应设定为（   ）个等级。</t>
  </si>
  <si>
    <t>城市轨道交通运输服务的核心产品是（   ）。</t>
  </si>
  <si>
    <t>乘客的空间位移</t>
  </si>
  <si>
    <t>乘客的时间节约</t>
  </si>
  <si>
    <t>乘客的成本节约</t>
  </si>
  <si>
    <t>乘客的便捷准时</t>
  </si>
  <si>
    <t>正线列车运行中，列车司机监听到广播报站错误时，正确的做法是（   ）。</t>
  </si>
  <si>
    <t>调整广播，人工纠正</t>
  </si>
  <si>
    <t>通知行调，清人掉线</t>
  </si>
  <si>
    <t>重启广播系统</t>
  </si>
  <si>
    <t>继续运行，终点站处理</t>
  </si>
  <si>
    <t>未安装屏蔽门在车站，遇乘客掉落大件物品侵入限界影响列车运营时，第一时间应当（  ）。</t>
  </si>
  <si>
    <t>立即按压紧急停车按钮</t>
  </si>
  <si>
    <t>做好乘客安抚工作</t>
  </si>
  <si>
    <t>报告行调</t>
  </si>
  <si>
    <t>到站台上捡取掉落物</t>
  </si>
  <si>
    <t>客运服务质量的控制主要在于（   ），包括售票、候车、乘降工作、列车服务等的全过程进行控制。</t>
  </si>
  <si>
    <t>人员控制</t>
  </si>
  <si>
    <t>过程控制</t>
  </si>
  <si>
    <t>制度控制</t>
  </si>
  <si>
    <t>语言控制</t>
  </si>
  <si>
    <t>运营单位应以安全、（）、便捷、文明为目标，为乘客提供持续改进的服务。</t>
  </si>
  <si>
    <t>温暖</t>
  </si>
  <si>
    <t>被电击的人能否获救，关键在于（   ）。</t>
  </si>
  <si>
    <t>触电的方式</t>
  </si>
  <si>
    <t>人体电阻的大小</t>
  </si>
  <si>
    <t>触电电压的高低</t>
  </si>
  <si>
    <t>能否尽快脱离电源和施行紧急救护</t>
  </si>
  <si>
    <t>在确保行车（   ）的条件下，不断提高旅客列车的平均直通速度，改善列车运行图各项指标。</t>
  </si>
  <si>
    <t>安全、正点</t>
  </si>
  <si>
    <t>高效、快捷</t>
  </si>
  <si>
    <t>节能、环保</t>
  </si>
  <si>
    <t>保质、保量</t>
  </si>
  <si>
    <t>下列故障允许运营列车请求救援的是（   ）。</t>
  </si>
  <si>
    <t>驾驶端两个前大灯全部故障，可视距离不足</t>
  </si>
  <si>
    <t>列车发生异味时</t>
  </si>
  <si>
    <t>制动系统发生故障致使全列车不能缓解</t>
  </si>
  <si>
    <t>全列1/3以上动车失去牵引力</t>
  </si>
  <si>
    <t>无论列车采用无人驾驶模式，还是有人驾驶模式，（   ）对列车乘客广播功能具有最高优先权。</t>
  </si>
  <si>
    <t>控制中心调度员</t>
  </si>
  <si>
    <t>车站行车值班员</t>
  </si>
  <si>
    <t>应急指挥调度员</t>
  </si>
  <si>
    <t>如果运营列车自动报站功能失效，列车司机应（   ）。</t>
  </si>
  <si>
    <t>不广播，维持运行至终点站</t>
  </si>
  <si>
    <t>采用人工播报方式进行报站</t>
  </si>
  <si>
    <t>报告行调，请求中央无线广播</t>
  </si>
  <si>
    <t>请求车站派人随车广播</t>
  </si>
  <si>
    <t>列车广播可以通过（   ），实现控制中心调度员对运行列车中乘客的语音广播。</t>
  </si>
  <si>
    <t>PIS系统</t>
  </si>
  <si>
    <t>无线通信系统</t>
  </si>
  <si>
    <t>ATS系统</t>
  </si>
  <si>
    <t>通信传输系统</t>
  </si>
  <si>
    <t>当（  ）可开启安全疏散门。</t>
  </si>
  <si>
    <t>运营时间乘客携大件物品</t>
  </si>
  <si>
    <t>放行孕妇或残疾人</t>
  </si>
  <si>
    <t>放行外委人员</t>
  </si>
  <si>
    <t>突发情况使用</t>
  </si>
  <si>
    <t>车站发生毒气袭击时：若需要疏散车站乘客，在受袭的车站做好乘客广播，（   ），动车前确认站台岗的“好了”信号后，关闭车门、屏蔽门，立即动车，按行调命令执行。</t>
  </si>
  <si>
    <t>可上下客</t>
  </si>
  <si>
    <t>只下不上</t>
  </si>
  <si>
    <t>只上不下</t>
  </si>
  <si>
    <t>不可上下</t>
  </si>
  <si>
    <t>以下不属于乘客信息系统应具有的性能是（   ）。</t>
  </si>
  <si>
    <t>安全性</t>
  </si>
  <si>
    <t>可扩充性</t>
  </si>
  <si>
    <t>便捷性</t>
  </si>
  <si>
    <t>救援连挂后两列车均为空驶的，推进运行速度不应超过（）km/h</t>
  </si>
  <si>
    <t>救援连挂后两列车均为空驶的，牵引运行速度不应超过（）km/h；</t>
  </si>
  <si>
    <t>救援连挂后任一列车载客的，运行速度不应超过（）km/h；</t>
  </si>
  <si>
    <t>特殊情况下使用工程车救援空驶列车时，连挂后运行速度不应超过（）km/h</t>
  </si>
  <si>
    <t>线路出现道岔故障，行车调度人员确认具备行车条件后组织行车通过故障区域的首列车运行速度不应高于（）km/h</t>
  </si>
  <si>
    <t>列车车门正常开启后，列车司机应（   ），发现问题及时处理。</t>
  </si>
  <si>
    <t>监视乘客乘降情况</t>
  </si>
  <si>
    <t>监视列车系统状态</t>
  </si>
  <si>
    <t>查看行车命令</t>
  </si>
  <si>
    <t>关注车站环境</t>
  </si>
  <si>
    <t>列车应设置报警系统，客室内应设置乘客紧急报警装置，乘客紧急报警装置应具有（   ）。</t>
  </si>
  <si>
    <t>乘务员与乘客间双向通讯功能</t>
  </si>
  <si>
    <t>乘客与车站综控员的双向通讯功能</t>
  </si>
  <si>
    <t>乘客与公安系统的双向报警功能</t>
  </si>
  <si>
    <t>乘客与调度指挥中心的双向通讯功能</t>
  </si>
  <si>
    <t>如果触电者心跳停止而呼吸尚存，应立即对其施行（   ）急救。</t>
  </si>
  <si>
    <t>仰卧压胸法</t>
  </si>
  <si>
    <t>仰卧压背法</t>
  </si>
  <si>
    <t>胸外心脏按压法</t>
  </si>
  <si>
    <t>口对口呼吸法</t>
  </si>
  <si>
    <t>因设施设备故障、。重大施工等原因，部分区段需限速运行的，同一区域存在多个限速要求时，应取（）。</t>
  </si>
  <si>
    <t>最大限速值</t>
  </si>
  <si>
    <t>平均限速值</t>
  </si>
  <si>
    <t>不限速</t>
  </si>
  <si>
    <t>最小限速值</t>
  </si>
  <si>
    <t>列车因故需在区间退行或列车越过停车标超过客退行距离需要退行时，驾驶员应及时报告（）。</t>
  </si>
  <si>
    <t>司机长</t>
  </si>
  <si>
    <t>值班员</t>
  </si>
  <si>
    <t>值班站长</t>
  </si>
  <si>
    <t>员工在应急事件处理时，坚持对外宣传（  ）的原则，不得擅自发布相关信息。</t>
  </si>
  <si>
    <t>由站长发布</t>
  </si>
  <si>
    <t>归口管理</t>
  </si>
  <si>
    <t>由行调发布</t>
  </si>
  <si>
    <t>由设备管理部门发布</t>
  </si>
  <si>
    <t>电话闭塞法时，正线车站所有行车许可证在（  ）办理。</t>
  </si>
  <si>
    <t>站台监控亭</t>
  </si>
  <si>
    <t>车控室（综控室）</t>
  </si>
  <si>
    <t>站长室</t>
  </si>
  <si>
    <t>信号设备室</t>
  </si>
  <si>
    <t xml:space="preserve">暴雨预警信号分（  ）级。 </t>
  </si>
  <si>
    <t xml:space="preserve">二 </t>
  </si>
  <si>
    <t xml:space="preserve">三 </t>
  </si>
  <si>
    <t xml:space="preserve">四 </t>
  </si>
  <si>
    <t xml:space="preserve">五 </t>
  </si>
  <si>
    <t>应急服务应以（   ）为首要目标。</t>
  </si>
  <si>
    <t>保证列车运行安全</t>
  </si>
  <si>
    <t>保障乘客人身安全</t>
  </si>
  <si>
    <t>控制事态发展</t>
  </si>
  <si>
    <t>避免社会恐慌</t>
  </si>
  <si>
    <t>城市轨道交通三级客流控制是指（   ）。</t>
  </si>
  <si>
    <t>在非付费区采取措施控制进入付费区乘客数量的客运组织行为。</t>
  </si>
  <si>
    <t>在付费区采取措施控制站台乘客数量的客运组织行为。</t>
  </si>
  <si>
    <t>在出入口外采取措施控制进站乘客数量的客运组织行为。</t>
  </si>
  <si>
    <t>在站台区采取措施控制乘客上车数量的客运组织行为。</t>
  </si>
  <si>
    <t>遇雾、霾、雨、雪、沙尘等恶劣天气瞭望困难时，当瞭望距离不足100m时，列车运行速度分别不应超过（）。</t>
  </si>
  <si>
    <t>遇雾、霾、雨、雪、沙尘等恶劣天气瞭望困难时，当瞭望距离不足50m时，列车运行速度分别不应超过（）。</t>
  </si>
  <si>
    <t>遇雾、霾、雨、雪、沙尘等恶劣天气瞭望困难时，当瞭望距离不足30m时，列车运行速度分别不应超过（）。</t>
  </si>
  <si>
    <t>遇雾、霾、雨、雪、沙尘等恶劣天气瞭望困难时，瞭望距离不足（）m时，驾驶员应立即停车。</t>
  </si>
  <si>
    <t>线路积水超过轨面时，列车（）通过</t>
  </si>
  <si>
    <t>限速5km/h</t>
  </si>
  <si>
    <t>限速40km/h</t>
  </si>
  <si>
    <t>线路恢复后，疏散区间上下行首列车运行速度不应超过（）km/h,确认无人员及物品遗留后恢复正常运行</t>
  </si>
  <si>
    <t>当发生群死群伤事件后司机应按以下原则进行处置（   ）。</t>
  </si>
  <si>
    <t>司机应立即向行调汇报</t>
  </si>
  <si>
    <t>司机应及时做好车内广播工作，稳定乘客情绪</t>
  </si>
  <si>
    <t>随时听候行调进一步指令</t>
  </si>
  <si>
    <t>根据情况驾驶列车离开</t>
  </si>
  <si>
    <t>根据运营突发事件的严重程度和发展态势，将应急响应设定为Ⅰ级、Ⅱ级、Ⅲ级、Ⅳ级四个等级</t>
  </si>
  <si>
    <t>对需要国家层面协调处置的运营突发事件，由有关省级人民政府向国务院或由有关省级城市轨道交通运营主管部门向交通运输部提出请求</t>
  </si>
  <si>
    <t>正线列车因故障无法动车时，行车调度人员应及时组织其他列车实施连挂救援，原则上救援列车应使用空驶列车。</t>
  </si>
  <si>
    <t>列车发生挤岔时司机可自行确认安全动车</t>
  </si>
  <si>
    <t>城市轨道交通列车发生突发事件时，列车司机应及时通过列车广播向乘客说明情况。</t>
  </si>
  <si>
    <t>公共卫生事件发生时，视现场情况第一时间将被感染者送医院救治。</t>
  </si>
  <si>
    <t>如发现有毒气体或多人中毒倒下，车站工作人员应第一时间赶往现场救助。</t>
  </si>
  <si>
    <r>
      <rPr>
        <sz val="9"/>
        <rFont val="宋体"/>
        <charset val="134"/>
      </rPr>
      <t>城市轨道交通站台门无法关闭时，可通过进行互锁解除操作，使列车发车。</t>
    </r>
  </si>
  <si>
    <t>城市轨道交通在列车广播自动报站系统故障时，列车司机应及时做好人工广播，为乘客提供正确的到站信息。</t>
  </si>
  <si>
    <r>
      <rPr>
        <sz val="9"/>
        <rFont val="宋体"/>
        <charset val="134"/>
      </rPr>
      <t>城市轨道交通列车在站台/区间因故障停车时，列车司机无需播放临时停车广播，应先处理故障。</t>
    </r>
  </si>
  <si>
    <t>当接触网（轨）失电时，驾驶员应立即停车</t>
  </si>
  <si>
    <t>列车迫停地下区间超过5分钟时，环控调度人员应启动相应环控模式</t>
  </si>
  <si>
    <t xml:space="preserve">演练中，发现的问题应及时整改。涉及应急处置机制、作业标准、操作规程和管理规定等有缺陷的，应在6个月内修订完善相关预案和制度。 </t>
  </si>
  <si>
    <t>在工业上，电压为1000V或以上的称之为高压电。</t>
  </si>
  <si>
    <t>用水或一般灭火器浇灭距离接触网带电部分不足5米的着火物体时，接触网必须停电；若使用沙土灭火时，距接触网在3米以上者，可不停电。</t>
  </si>
  <si>
    <t>保护零线的统一标志为红色。</t>
  </si>
  <si>
    <t>当遇到高压电线断落时，周围20米内禁止人员进入，如果已经进入，要单足或并足跳离危险区。</t>
  </si>
  <si>
    <t>按有关安全规程，使用的电气设备外壳应有保护性接地或接零防护措施。</t>
  </si>
  <si>
    <t>发生站台门故障时，要按照先通车后恢复的原则进行处理，在保证安全的前提下，确保客车正点进行。</t>
  </si>
  <si>
    <t>电气设备着火，应使用干粉灭火器灭火。</t>
  </si>
  <si>
    <t>使触电者脱离电源的方法有：断开电源开关，或用干燥的竹枝、木杆隔离或挑开电源或带电体。</t>
  </si>
  <si>
    <t>工作场所是指职工从事职业活动的地点和空间，其中危险性作业场所门窗应采用向外开启式。</t>
  </si>
  <si>
    <t>因正常照明电源失效而启动的照明为疏散照明。</t>
  </si>
  <si>
    <t>应急基地的处理能力原则上应具备救援人员30分钟内到达事故现场的响应速度。</t>
  </si>
  <si>
    <t>应通过车站紧急控制盘，对车站主要消防设施设备实现直接控制。</t>
  </si>
  <si>
    <t>遇紧急关闭按钮触发或消防报警装置启动，要立即查明原因，妥善处置。</t>
  </si>
  <si>
    <t>遇客流高峰、恶劣天气、重大活动等情况，应根据需要取消对车站出入口、站厅、站台、通道等公共区域进行巡视次数。</t>
  </si>
  <si>
    <t>运营单位编制应急预案前，应全面分析本单位职责范围内的城市轨道交通系统相关危险因素，可能发生的运营突发事件类型以及设备损坏程度。</t>
  </si>
  <si>
    <t>运营单位应按设备设施可能出现的故障现象和影响程度，编制抢险救援预案。</t>
  </si>
  <si>
    <t>运营单位应当定期组织运营突发事件应急演练，综合应急预案演练和专项应急预案演练每半年至少组织2次。</t>
  </si>
  <si>
    <t>运营单位应根据车站规模、客流特点、设备设施布局、岗位设置等，制定工作日、节假日、重要活动以及突发事件的车站客运组织方案与应急预案，换乘站还应制定共管换乘站协同客运组织方案与应急预案，做到“一站一方案”，并根据车站实际客流变化情况及时修订完善。</t>
  </si>
  <si>
    <t>运营单位应建立专业故障检修队伍，熟练掌握应急救援预案，应急救援器材装备使用方法和应急救援要求。</t>
  </si>
  <si>
    <t>运营单位应建立消防信息体系，确定专（兼）职消防安全员，明确消防安全责任。</t>
  </si>
  <si>
    <t>运营单位应在年度演练计划周期结束后20个工作日内，将演练总结报告报送城市轨道交通运营主管部门。</t>
  </si>
  <si>
    <t>运营单位应制定非正常情况下行车相关岗位的操作流程和行车安全注意事项。</t>
  </si>
  <si>
    <t>运营期间设备设施发生故障影响运营时，行车调度人员应按照先报后修的原则视情安排施工作业。</t>
  </si>
  <si>
    <t>运营险性事件技术分析工作应坚持“减少损失”的原则，真实还原事发经过，形成运营险性事件技术分析报告。</t>
  </si>
  <si>
    <t>在发生故障事故或灾害的情况下，运营单位应迅速采取有效措施或依据应急预案进行处置。</t>
  </si>
  <si>
    <t>道岔是使列车由一条线路跨越另一条线路的设备。</t>
  </si>
  <si>
    <t>地铁通信是构成地铁各部门之间有机联系、实现运输集中统一指挥、行车调度自动化、列车运行自动化，提高运输效率的必备工具。</t>
  </si>
  <si>
    <t>列车在接近区段时，办理取消进路操作，可以关闭信号，同时进路解锁。</t>
  </si>
  <si>
    <t>采用行车闭塞法行车时，一个闭塞分区同时只允许一趟列车占用。</t>
  </si>
  <si>
    <t xml:space="preserve">轨道交通企业规定指挥列车运行的命令和口头指示，只能由行车调度发布。 </t>
  </si>
  <si>
    <t>车站信号控制台站控与中控[或遥控]方式的转换，须根据调度命令办理。</t>
  </si>
  <si>
    <t>列车运行图基本要素主要有列车区间运行时分、列车停站时分、列车折返时分、追踪列车间隔时间等。</t>
  </si>
  <si>
    <t>地铁通信系统在灾害或事故的情况下，应作为应急处理、抢险救援的手段。</t>
  </si>
  <si>
    <t>正常取消进路时，进路白光带先熄灭，信号再关闭。</t>
  </si>
  <si>
    <t>列车识别号由序列号、目的地号组成。</t>
  </si>
  <si>
    <t>自动通过进路没有敌对进路。</t>
  </si>
  <si>
    <t>一旦ATS系统崩溃，列车会面临脱轨的风险。</t>
  </si>
  <si>
    <t>车站ATS不可用时，需要使用联锁的本地控制。</t>
  </si>
  <si>
    <t>在后备模式下，跳停功能不可用。</t>
  </si>
  <si>
    <t>通过ATS与车辆段联锁接口，可实现列车在车辆段内车组号的连续追踪和步进。</t>
  </si>
  <si>
    <t>引导进路可在站控模式下办理。</t>
  </si>
  <si>
    <t>站台扣车只在一个站台上使用。一个站台可以同时设置系统扣车和站台扣车，当系统扣车命令被撤销，站台扣车命令也被撤销了。</t>
  </si>
  <si>
    <t>ATS系统应具有高故障容错性，并能7*24小时全天候工作。</t>
  </si>
  <si>
    <t>ATS系统是安全系统。</t>
  </si>
  <si>
    <t>列车识别号随着列车的走行相应位移、显示，并应在计划运行图和实迹运行图上显示。</t>
  </si>
  <si>
    <t>列车丢失定位信息后会出现自动驾驶模式不可用、紧急制动等故障现象。</t>
  </si>
  <si>
    <t>在中央发生重大故障来不及转移控制权时，可以采用紧急站控控制模式组织行车。</t>
  </si>
  <si>
    <t>列车序列号由列车运行图和时刻表直接产生、并通过车-地通信系统进行校核。</t>
  </si>
  <si>
    <t>ATS系统汇集诸如列车位置、进路状态、列车状态、车次号、信号设备故障等信息。</t>
  </si>
  <si>
    <t>本地和中央调度员都可以办理进路。</t>
  </si>
  <si>
    <t>ATS支持列车上电控制命令。</t>
  </si>
  <si>
    <t>下列操作是安全相关操作的是（）。</t>
  </si>
  <si>
    <t>转换道岔</t>
  </si>
  <si>
    <t>车队单开</t>
  </si>
  <si>
    <t>追踪全开</t>
  </si>
  <si>
    <t>如果中央ATS或中央至车站的信息传输通道完全故障，系统（）为ＡＴＳ故障下的车站级控制方式。</t>
  </si>
  <si>
    <t>半自动</t>
  </si>
  <si>
    <t>自动</t>
  </si>
  <si>
    <t>降级</t>
  </si>
  <si>
    <t>如果在HMI上有紧急制动的标志出现，则应将制动手柄拉到（）位</t>
  </si>
  <si>
    <t>快制</t>
  </si>
  <si>
    <t>系统对进路控制的优先权，最高的是（）。</t>
  </si>
  <si>
    <t>中央自动进路</t>
  </si>
  <si>
    <t>本地人工进路</t>
  </si>
  <si>
    <t>本地自动进路</t>
  </si>
  <si>
    <t>中央人工进路</t>
  </si>
  <si>
    <t>系统对进路控制的优先权，最低的是（）。</t>
  </si>
  <si>
    <t>后备模式下，如果办理了（），相应的本站出站信号机将不能显示允许信号。</t>
  </si>
  <si>
    <t>提前发车</t>
  </si>
  <si>
    <t>限速特开</t>
  </si>
  <si>
    <t xml:space="preserve">当LOW机上的信号机编号，如“X0903”显示黄色时，表示（  ）                      </t>
  </si>
  <si>
    <t>信号机处于自动排列进路状态</t>
  </si>
  <si>
    <t>信号机处于追踪进路状态</t>
  </si>
  <si>
    <t>信号机处于人工排列进路状态</t>
  </si>
  <si>
    <t>信号机处于封锁状态</t>
  </si>
  <si>
    <t>列车迫停于区间时，须抢险救援时，负责人是（  ）。</t>
  </si>
  <si>
    <t xml:space="preserve"> 由司机负责组织抢险救援工作</t>
  </si>
  <si>
    <t xml:space="preserve"> 由值班站长负责组织抢险救援工作</t>
  </si>
  <si>
    <t xml:space="preserve"> 由公司领导负责组织抢险救援工作</t>
  </si>
  <si>
    <t xml:space="preserve"> 先由司机负责组织，当值班站长到达现场，由值班站长负责组织抢险救援工作</t>
  </si>
  <si>
    <t>根据《城市轨道交通行车组织管理办法》，线路出现道岔故障且通过终端操作、现场检查确认等手段仍无法消除的，行车调度人员应优先选择（）。</t>
  </si>
  <si>
    <t xml:space="preserve"> 单操单锁相关道岔</t>
  </si>
  <si>
    <t xml:space="preserve"> 变更列车进路组织行车</t>
  </si>
  <si>
    <t xml:space="preserve"> 组织车站行车人员将道岔钩锁到正确位置</t>
  </si>
  <si>
    <t xml:space="preserve"> 通知环调</t>
  </si>
  <si>
    <t>（  ）情况下，进路无法排列。</t>
  </si>
  <si>
    <t xml:space="preserve"> 进路上道岔位置不正确  </t>
  </si>
  <si>
    <t xml:space="preserve"> 进路上道岔位置不正确且锁闭  </t>
  </si>
  <si>
    <t xml:space="preserve"> 进路上道岔位置正确  </t>
  </si>
  <si>
    <t xml:space="preserve"> 进路上道岔位置正确且锁闭</t>
  </si>
  <si>
    <t xml:space="preserve">站台门应急门在（  ）情况下使用。 </t>
  </si>
  <si>
    <t xml:space="preserve">A.站台门破裂时 </t>
  </si>
  <si>
    <t xml:space="preserve">B.紧急情况下，列车进站停稳，车门未对准滑动门 </t>
  </si>
  <si>
    <t xml:space="preserve">C.列车到站后3秒，滑动门未打开  </t>
  </si>
  <si>
    <t xml:space="preserve">D.任何情况下 </t>
  </si>
  <si>
    <t>下列哪个模式下，ATC系统只提供速度防护（）。</t>
  </si>
  <si>
    <t>RMF</t>
  </si>
  <si>
    <t>下列情况属于挤岔的是（   ）。</t>
  </si>
  <si>
    <t>车轮挤过或挤坏道岔设备</t>
  </si>
  <si>
    <t>列车掉道</t>
  </si>
  <si>
    <t>列车冒进且车轮越过道岔防护信号机</t>
  </si>
  <si>
    <t>道岔尖轨不密贴</t>
  </si>
  <si>
    <t>试验列车在试车线规定停车位置停稳后，试车司机应及时告知（   ）列车已停准到位，并进行联控。</t>
  </si>
  <si>
    <t>信号楼值班员</t>
  </si>
  <si>
    <t>试车负责人</t>
  </si>
  <si>
    <t>乘务班组长</t>
  </si>
  <si>
    <t>列车司机在地下区间运行中，发现（   ）情况时，不一定需要立即停车。</t>
  </si>
  <si>
    <t>区间有人员</t>
  </si>
  <si>
    <t>线路有异常情况</t>
  </si>
  <si>
    <t>列车司机应接受的培训中一般不包含（   ）。</t>
  </si>
  <si>
    <t>行车设施设备</t>
  </si>
  <si>
    <t>行车组织规程</t>
  </si>
  <si>
    <t>供电设备检修规程</t>
  </si>
  <si>
    <t>一般故障处理和应急处理</t>
  </si>
  <si>
    <t>依据《国家安全生产法》的规定，应当由（   ）组织有关部门制定本行政区域内生产安全事故应急预案，建立应急救援体系。</t>
  </si>
  <si>
    <t>省级以上人民政府</t>
  </si>
  <si>
    <t>各级人民政府</t>
  </si>
  <si>
    <t>县级以上地方各级人民政府</t>
  </si>
  <si>
    <t>市级以上负有安全生产监督管理职责的部门</t>
  </si>
  <si>
    <t xml:space="preserve">保障人民群众（   ）安全，是制定《安全生产法》的目的之一。 </t>
  </si>
  <si>
    <t>生命和环境</t>
  </si>
  <si>
    <t>财产和物资</t>
  </si>
  <si>
    <t>生命和财产</t>
  </si>
  <si>
    <t>设备和财产</t>
  </si>
  <si>
    <t>《安全生产法》规定，国家对在改善安全生产条件、防止生产安全事故、参加（   ）等方面取得显著单位和成绩的单位和个人，给予奖励。</t>
  </si>
  <si>
    <t>教育培训</t>
  </si>
  <si>
    <t>抢险救护</t>
  </si>
  <si>
    <t>质量监督</t>
  </si>
  <si>
    <t>依据《安全生产法》的规定，生产经营单位因违法造成重大生产安全事故，从业人员依法获得工伤保险后，（   ）要求生产经营单位给予赔偿的权利。</t>
  </si>
  <si>
    <t>自动丧失</t>
  </si>
  <si>
    <t>不得享有</t>
  </si>
  <si>
    <t>应当放弃</t>
  </si>
  <si>
    <t>仍然享有</t>
  </si>
  <si>
    <t>《安全生产法》规定，从业人员发现事故隐患或者其他不安全因素，应当（   ）向现场安全生产管理人员或者本单位负责人报告。</t>
  </si>
  <si>
    <t>在8h内</t>
  </si>
  <si>
    <t xml:space="preserve">在4h内 </t>
  </si>
  <si>
    <t>在1h内</t>
  </si>
  <si>
    <t>立即</t>
  </si>
  <si>
    <t>《安全生产法》规定的安全生产管理方针是（   ）。</t>
  </si>
  <si>
    <t>安全第一、预防为主、综合治理</t>
  </si>
  <si>
    <t>安全生产人人有责</t>
  </si>
  <si>
    <t>安全第一、预防为主</t>
  </si>
  <si>
    <t>坚持安全发展</t>
  </si>
  <si>
    <t>生产经营单位委托依法设立的为安全生产提供技术、管理服务的机构，为其提供安全生产技术、管理服务的，保证安全生产的责任由（ ）负责。</t>
  </si>
  <si>
    <t>生产经营单位</t>
  </si>
  <si>
    <t>提供技术、管理服务的机构</t>
  </si>
  <si>
    <t>生产经营单位负责人</t>
  </si>
  <si>
    <t>提供技术、管理服务的机构的负责人</t>
  </si>
  <si>
    <t>安全生产工作坚持中国共产党的领导。安全生产工作应当以人为本，坚持人民至上、生命至上，把保护人民生命安全摆在首位，树牢（ ）理念，坚持安全第一、预防为主、综合治理的方针，从源头上防范化解重大安全风险。</t>
  </si>
  <si>
    <t>安全发展</t>
  </si>
  <si>
    <t>经济发展</t>
  </si>
  <si>
    <t>社会发展</t>
  </si>
  <si>
    <t>和谐发展</t>
  </si>
  <si>
    <t>生产经营单位的主要负责人是本单位安全生产( )，对本单位的安全生产工作全面负责。</t>
  </si>
  <si>
    <t>第一责任人</t>
  </si>
  <si>
    <t>主要责任人</t>
  </si>
  <si>
    <t>领导责任人</t>
  </si>
  <si>
    <t>分管责任人</t>
  </si>
  <si>
    <t>（ ）对职责范围内的安全生产工作负责。</t>
  </si>
  <si>
    <t>其他负责人</t>
  </si>
  <si>
    <t>安全生产管理人员</t>
  </si>
  <si>
    <t>部门负责人</t>
  </si>
  <si>
    <t>生产经营单位必须遵守《安全生产法》和其他有关安全生产的法律、法规，加强安全生产管理，建立、健全（ ）和安全生产规章制度。</t>
  </si>
  <si>
    <t>安全生产责任制</t>
  </si>
  <si>
    <t>安全生产体系</t>
  </si>
  <si>
    <t>安全生产机制</t>
  </si>
  <si>
    <t>全员安全生产责任制</t>
  </si>
  <si>
    <t>( )依法对安全生产工作进行监督。</t>
  </si>
  <si>
    <t>安全生产协会</t>
  </si>
  <si>
    <t>工会</t>
  </si>
  <si>
    <t>共青团组织</t>
  </si>
  <si>
    <t xml:space="preserve"> 妇联组织</t>
  </si>
  <si>
    <t>生产经营单位的安全生产管理机构以及安全生产管理人员具有制止和纠正（   ）的职责。</t>
  </si>
  <si>
    <t>违章指挥的行为</t>
  </si>
  <si>
    <t>参与应急救援演练的行为</t>
  </si>
  <si>
    <t>违反操作规程的行为</t>
  </si>
  <si>
    <t>强令冒险作业的行为</t>
  </si>
  <si>
    <t>生产经营单位应建立、健全全员（   ），改善安全生产条件，加强安全生产标准化、信息化建设，提高安全生产水平，确保安全生产。</t>
  </si>
  <si>
    <t>作业人员岗前培训制度</t>
  </si>
  <si>
    <t>安全生产规章制度</t>
  </si>
  <si>
    <t>安全检查机制</t>
  </si>
  <si>
    <t>关于从业人员的安全生产权利义务，正确的有（   ）。</t>
  </si>
  <si>
    <t>生产经营单位的从业人员有权了解其作业场所和工作岗位存在的危险因素、防范措施及事故应急措施，无权对本单位的安全生产工作提出建议</t>
  </si>
  <si>
    <t>从业人员有权对本单位安全生产工作中存在的问题提出批评、检举、控告；有权拒绝违章指挥和强令冒险作业</t>
  </si>
  <si>
    <t>从业人员发现直接危及人身安全的紧急情况时，有权停止作业或者在采取可能的应急措施后撤离作业场所</t>
  </si>
  <si>
    <t>生产安全事故受到损害的从业人员，除依法享有工伤保险外，依照有关民事法律尚有获得赔偿的权利的，无权向本单位提出赔偿要求</t>
  </si>
  <si>
    <t>《中华人民共和国安全生产法》规定，生产经营单位的从业人员有权了解其作业场所和工作岗位存在的（   ）及事故应急措施，有权对本单位的安全生产工作提出建议。</t>
  </si>
  <si>
    <t>危险因素</t>
  </si>
  <si>
    <t>安全生产条件</t>
  </si>
  <si>
    <t>防范措施</t>
  </si>
  <si>
    <t>生产能力</t>
  </si>
  <si>
    <t xml:space="preserve">《中华人民共和国安全生产法》第一章第二条规定，有关法律、行政法规对消防安全和（   ）、民用航空安全以及核辐射安全、特种设备安全另有规定的，适用其规定。  </t>
  </si>
  <si>
    <t>道路交通</t>
  </si>
  <si>
    <t>公路交通</t>
  </si>
  <si>
    <t>铁路交通</t>
  </si>
  <si>
    <t>水上交通</t>
  </si>
  <si>
    <t>城市轨道交通运营安全除了具有一般企业安全管理问题的普遍性外，还具有其自身特性，主要表现在（   ）。</t>
  </si>
  <si>
    <t>城市轨道交通运营安全影响重大</t>
  </si>
  <si>
    <t>城市轨道交通运营安全涉及面广</t>
  </si>
  <si>
    <t>城市轨道交通运营安全受外界环境影响大</t>
  </si>
  <si>
    <t>城市轨道交通运营安全风险大</t>
  </si>
  <si>
    <t>列车司机进行隧道疏散的应急处理中，以下（   ）做法是正确的。</t>
  </si>
  <si>
    <t>播放广播，安抚乘客，提醒乘客保持镇定</t>
  </si>
  <si>
    <t>打开车门，跳下轨道，查看停车的位置，以便向控制中心报告</t>
  </si>
  <si>
    <t>按行车调度通知的疏散方向做好疏散准备，并通过广播引导乘客疏散</t>
  </si>
  <si>
    <t>打开车门，进入隧道，查看列车情况</t>
  </si>
  <si>
    <t>城市轨道交通发生乘客坠落站台事故后，对列车司机处置要求，以下描述正确的有（   ）。</t>
  </si>
  <si>
    <t>事故发生后，列车内乘客未疏散前，应及时进行安抚广播，稳定乘客情绪</t>
  </si>
  <si>
    <t>接受现场指挥人员动车的指令，并及时将信息传递至行车调度</t>
  </si>
  <si>
    <t>保持与行车调度员信息沟通，续报事态发展情况和现场处置情况</t>
  </si>
  <si>
    <t>密切配合现场勘查人员调查和证据收集</t>
  </si>
  <si>
    <t>城市轨道交通应急预案包括（   ）。</t>
  </si>
  <si>
    <t>根据《中华人民共和国安全生产法》，下列属于从业人员的权利的是（   ）。</t>
  </si>
  <si>
    <t>知情权</t>
  </si>
  <si>
    <t>建议权</t>
  </si>
  <si>
    <t>拒绝权</t>
  </si>
  <si>
    <t>紧急避险权</t>
  </si>
  <si>
    <t>以下选项属于发生事故后的“四不放过”处理原则的是（   ）。</t>
  </si>
  <si>
    <t>事故制定的切实可行的整改措施未落实不放过</t>
  </si>
  <si>
    <t>事故地点未查清不放过</t>
  </si>
  <si>
    <t>事故责任人未受到处理不放过</t>
  </si>
  <si>
    <t>事故责任人和周围群众没有受到教育不放过</t>
  </si>
  <si>
    <t>城市轨道交通可疑物品简要辨别方法（   ）。</t>
  </si>
  <si>
    <t xml:space="preserve">观察有危险标识或通过常识判断有危险的（如，有三品标识的） </t>
  </si>
  <si>
    <t xml:space="preserve">通过听觉，发现有异常响声的（如，计时器响声） </t>
  </si>
  <si>
    <t xml:space="preserve">通过嗅觉，发现有异常气味的（如，大蒜味辛辣味苦杏仁味等） </t>
  </si>
  <si>
    <t>通过触觉，摇晃后观察</t>
  </si>
  <si>
    <t>任何人员不准在城市轨道交通线路附近舞动（   ）物品</t>
  </si>
  <si>
    <t>红色</t>
  </si>
  <si>
    <t>白色</t>
  </si>
  <si>
    <t>黄色</t>
  </si>
  <si>
    <t>绿色</t>
  </si>
  <si>
    <t>城市轨道交通列车发生冲突的正确处理的措施主要有（   ）。</t>
  </si>
  <si>
    <t>立即紧急停车</t>
  </si>
  <si>
    <t>报告行调及车站值班员（车厂内报车厂调度）</t>
  </si>
  <si>
    <t>确认事故现场是否影响其他线路，作好线路及列车的防护</t>
  </si>
  <si>
    <t>保护现场，坚守岗位</t>
  </si>
  <si>
    <t>生产安全事故（事件）责任按责任程度分为（   ）。</t>
  </si>
  <si>
    <t>全部责任</t>
  </si>
  <si>
    <t>主要责任</t>
  </si>
  <si>
    <t>次要责任</t>
  </si>
  <si>
    <t>无责任</t>
  </si>
  <si>
    <t>运营突发事件应急演练应遵循“（   ）”的原则。</t>
  </si>
  <si>
    <t>全面覆盖</t>
  </si>
  <si>
    <t>总专结合</t>
  </si>
  <si>
    <t>协同联动</t>
  </si>
  <si>
    <t>有效融合</t>
  </si>
  <si>
    <t>城市轨道交通运营单位主管部门依法承担职责范围内本行政区域运营突发事件应急演练的（   ）工作。</t>
  </si>
  <si>
    <t>组织实施</t>
  </si>
  <si>
    <t>召集筹备</t>
  </si>
  <si>
    <t>监督管理</t>
  </si>
  <si>
    <t>现场管理</t>
  </si>
  <si>
    <t>城市轨道交通运营主管部门应根据城市（   ），组织完善运营突发事件应急处置体系。</t>
  </si>
  <si>
    <t>运营应急预案</t>
  </si>
  <si>
    <t>分类应急预案</t>
  </si>
  <si>
    <t>部门应急预案</t>
  </si>
  <si>
    <t>城市轨道交通运营单位应建立城市轨道交通运营突发事件（   ）。</t>
  </si>
  <si>
    <t>专业处置预案</t>
  </si>
  <si>
    <t>运营单位综合应急预案应与政府层面的专项应急预案相衔接，总体阐述本单位运营突发事件的（   ）、应急响应及保障措施等内容。</t>
  </si>
  <si>
    <t>应急工作原则</t>
  </si>
  <si>
    <t>应急组织机构及职责</t>
  </si>
  <si>
    <t>专项应急预案体系</t>
  </si>
  <si>
    <t>预警及信息报告</t>
  </si>
  <si>
    <t>运营单位专项应急预案应针对重大风险、关键设施设备故障等某一类型或某几种类型的运营突发事件，明确（   ）等内容。</t>
  </si>
  <si>
    <t>现场指挥联系人</t>
  </si>
  <si>
    <t>下列的（   ）等属于城市轨道交通运营单位专项应急预案。</t>
  </si>
  <si>
    <t>网络安全事件</t>
  </si>
  <si>
    <t>列车脱轨、撞击、冲突、挤岔</t>
  </si>
  <si>
    <t>土建结构病害、轨道线路故障</t>
  </si>
  <si>
    <t>异物侵限、车站及线路淹水倒灌</t>
  </si>
  <si>
    <t>城市轨道交通运营单位现场处置方案应根据不同运营突发事件类型，针对具体的场所、设施设备等明确现场作业人员的（   ）等内容。</t>
  </si>
  <si>
    <t>应急处置流程</t>
  </si>
  <si>
    <t>逃生路线</t>
  </si>
  <si>
    <t>城市轨道交通运营主管部门应在城市人民政府领导下，会同（   ）等部门开展专项应急预案演练、部门应急预案演练。</t>
  </si>
  <si>
    <t>电信</t>
  </si>
  <si>
    <t>公安</t>
  </si>
  <si>
    <t>应急管理</t>
  </si>
  <si>
    <t>城市轨道交通运营单位涉及可能对（  ）造成影响的演练，运营单位要提前评估，落实安全防护措施，并提前对外发布宣传告知信息。</t>
  </si>
  <si>
    <t>内部工作</t>
  </si>
  <si>
    <t>社会公众</t>
  </si>
  <si>
    <t>正常运营</t>
  </si>
  <si>
    <t>企业管理</t>
  </si>
  <si>
    <t>城市轨道交通行车组织工作应“（   ）”的原则。</t>
  </si>
  <si>
    <t>坚持安全导向</t>
  </si>
  <si>
    <t>贯彻集中指挥</t>
  </si>
  <si>
    <t>贯彻统筹协调</t>
  </si>
  <si>
    <t>城市轨道交通行车指挥层级自上而下分为（   ），下级服从上级指挥。</t>
  </si>
  <si>
    <t>运营单位级</t>
  </si>
  <si>
    <t>城市轨道交通直线型线路行车方向以（   ）为上行。</t>
  </si>
  <si>
    <t>城市轨道交通遇恶劣天气时，行车相关人员可根据情况及时采取（   ）等措施。</t>
  </si>
  <si>
    <t>城市轨道交通地下和高架线路车站、区间发生（   ）等事件时，行车调度人员或车站行车人员应立即扣停可能驶入事发区域的列车。</t>
  </si>
  <si>
    <t>大客流</t>
  </si>
  <si>
    <t>爆炸</t>
  </si>
  <si>
    <t>毒气攻击</t>
  </si>
  <si>
    <t>安全生产工作实行（ ），强化和落实生产经营单位主体责任与政府监管责任，建立生产经营单位负责、职工参与、政府监管、行业自律和社会监督的机制。</t>
  </si>
  <si>
    <t>管行业必须管安全</t>
  </si>
  <si>
    <t>管业务必须管安全</t>
  </si>
  <si>
    <t>管生产经营必须管安全</t>
  </si>
  <si>
    <t>管生产必须管安全</t>
  </si>
  <si>
    <t>生产经营单位必须遵守本法和其他有关安全生产的法律、法规，加强安全生产管理，建立健全全员安全生产责任制和安全生产规章制度 ，加大对安全生产( )的投入保障力度。</t>
  </si>
  <si>
    <t>资金</t>
  </si>
  <si>
    <t xml:space="preserve"> 物资</t>
  </si>
  <si>
    <t>技术</t>
  </si>
  <si>
    <t>生产经营单位应当在有较大危险因素的生产经营场所和有关（ ）上，设置明显的安全警示标志。</t>
  </si>
  <si>
    <t>设施</t>
  </si>
  <si>
    <t>机器</t>
  </si>
  <si>
    <t>生产经营单位必须为从业人员提供符合国家标准或者行业标准的劳动防护用品，并（ ）从业人员按照使用规则佩戴、使用。</t>
  </si>
  <si>
    <t>教育</t>
  </si>
  <si>
    <t>培训</t>
  </si>
  <si>
    <r>
      <rPr>
        <sz val="13.5"/>
        <color rgb="FF333333"/>
        <rFont val="Arial"/>
        <charset val="134"/>
      </rPr>
      <t>告知</t>
    </r>
  </si>
  <si>
    <t>从业人员有权对本单位安全生产工作中存在的问题提出（ )；有权拒绝违章指挥和强令冒险作业。</t>
  </si>
  <si>
    <t>批评</t>
  </si>
  <si>
    <t>检举</t>
  </si>
  <si>
    <t>控告</t>
  </si>
  <si>
    <t>《安全生产法》规定，生产经营单位与从业人员订立劳动合同，应当载明（ ）。</t>
  </si>
  <si>
    <t>有关保障从业人员劳动安全事项</t>
  </si>
  <si>
    <t>防止职业危害事项</t>
  </si>
  <si>
    <t>依法为从业人员办理工伤保险的事项</t>
  </si>
  <si>
    <t>从业人员生活保障事项</t>
  </si>
  <si>
    <t>从业人员在作业过程中，应当严格落实岗位安全责任，遵守本单位的安全生产规章制度和操作规程，服从管理，正确佩戴和使用劳动防护用品。</t>
  </si>
  <si>
    <t>违反规定使用明火作业或者在具有火灾、爆炸危险的场所吸烟、使用明火的，情节严重者处五日以上十日以下拘留。</t>
  </si>
  <si>
    <t>保障人民群众生命和健康安全，是制定《安全生产法》的目的之一。</t>
  </si>
  <si>
    <t>按照社会危害程度、影响范围等因素，自然灾害、事故灾难、公共卫生事件分为特别重大、重大、较大和一般四级。</t>
  </si>
  <si>
    <t>从业人员在紧急情况下停止作业或采取紧急撤离措施导致企业的损失，可通过从业人员降低工资、福利等方式弥补。</t>
  </si>
  <si>
    <t>事故（事件）责任判定的原则：以事实为依据，规章为准绳。</t>
  </si>
  <si>
    <t>车辆基地中的危险品应有单独隔离的存放区域，与其他建筑物的安全距离应满足安全要求。</t>
  </si>
  <si>
    <t>任何单位和个人不得阻挠和干涉对事故的依法调查处理，特殊情况除外。</t>
  </si>
  <si>
    <r>
      <rPr>
        <sz val="9"/>
        <rFont val="宋体"/>
        <charset val="134"/>
      </rPr>
      <t>城市轨道交通在运营正线上发生行车事故，值乘列车司机应向行车调度员报告，由于条件限制不能及时报告时，可等待临近站站务人员到现场后在向行车调度员报告。</t>
    </r>
  </si>
  <si>
    <t>在隧道中运行的列车发生火灾时，为避免乘客恐慌，列车司机应就地停车，组织救援。</t>
  </si>
  <si>
    <t>列车在地下隧道发生火灾被迫停车后，如果火灾发生在列车中部，应采取前后两端同时疏散乘客，驾驶员打开车辆前端疏散门，并通过列车广播指引乘客打开后端疏散门，或在确保自身安全前提下到后端疏散乘客。</t>
  </si>
  <si>
    <t>生产经营单位的从业人员是指该单位从事生产经营活动各项工作的所有人员，包括管理人员、技术人员和各岗位工人，但不包括临时聘用的人员。</t>
  </si>
  <si>
    <t>损坏、挪用或者擅自拆除、停用消防设施、器材的，责令改正，处五日以下拘留。</t>
  </si>
  <si>
    <t>城市轨道交通建成后，不载客试运行的时间不少于6个月。</t>
  </si>
  <si>
    <t>生产经营单位可自主与从业人员订立协议，免除或者减轻其对从业人员因生产安全事故伤亡依法应承担的责任。</t>
  </si>
  <si>
    <t>作业高度（以距坠落高度基准面为基准）在25米以上时，称为特级高处作业</t>
  </si>
  <si>
    <t>生产经营单位的特种作业人员必须按照国家有关规定经专门的安全作业培训，取得相应资格，方可上岗作业。</t>
  </si>
  <si>
    <t>运营突发事件应急演练应遵循“全面覆盖、总专结合、协同联动、有效融合”的原则。</t>
  </si>
  <si>
    <t>城市轨道交通运营单位安全部门依法承担职责范围内本行政区域运营突发事件应急演练的组织实施和监督管理工作。</t>
  </si>
  <si>
    <t>对跨城市运营的城市轨道交通线路，线路所在城市的城市轨道交通运营主管部门应联合建立运营突发事件应急演练协调机制。</t>
  </si>
  <si>
    <t>城市轨道交通运营主管部门应根据城市安全规章制度，组织完善运营突发事件应急处置体系。</t>
  </si>
  <si>
    <t>城市轨道交通运营单位应建立城市轨道交通运营突发事件综合应急预案、专项应急预案。</t>
  </si>
  <si>
    <t>城市轨道交通运营单位新编制或修订的，应在预案生效30个工作日内报城市轨道交通运营主管部门。</t>
  </si>
  <si>
    <t>网络安全事件不属于城市轨道交通运营单位专项应急预案。</t>
  </si>
  <si>
    <t>城市轨道交通运营单位现场处置方案应根据不同运营突发事件类型，针对具体的场所、设施设备等明确现场作业人员的应急处置流程、处置措施、安全注意事项等内容。</t>
  </si>
  <si>
    <t>城市轨道交通运营单位关键岗位的现场处置方案应开展经常性演练。</t>
  </si>
  <si>
    <t>行车调度员应开展列车事故/故障、列车降级运行、列车区间阻塞、设施设备故障清客、火灾、临时调整行车交路、线路运营调整及故障抢修、道岔失表等现场处置方案的经常性演练。</t>
  </si>
  <si>
    <t>行车调度员应开展列车事故/故障、列车降级运行、大面积停电、供电区段失电、列车区间阻塞、设施设备故障清客、火灾、临时调整行车交路、线路运营调整及故障抢修、道岔失表等现场处置方案的经常性演练。</t>
  </si>
  <si>
    <t>电力调度员、环控调度员应开展线路运营调整及故障抢修、道岔失表、大面积停电、供电区段失电、电力监控系统离线、区间火灾、区间积水等现场处置方案的经常性演练。</t>
  </si>
  <si>
    <t>电力调度员、环控调度员应开展大面积停电、供电区段失电、电力监控系统离线、区间火灾、区间积水等现场处置方案的经常性演练。</t>
  </si>
  <si>
    <t>列车司机应开展列车事故/故障、列车降级运行、区间乘客疏散、列车连挂救援、非正常交路行车等现场处置方案的经常性演练。</t>
  </si>
  <si>
    <t>列车司机应开展列车事故/故障、列车降级运行、区间乘客疏散、列车连挂救援、非正常交路行车、临时调整行车交路等现场处置方案的经常性演练。</t>
  </si>
  <si>
    <t>行车值班员应开展非正常情况下的行车进路办理、列车接发作业、道岔失表、车站乘客疏散、抢修作业办理、火灾、客伤等现场处置方案的经常性演练。</t>
  </si>
  <si>
    <t>车站服务人员应开展大客流组织、乘客应急疏散、火灾、客伤、站台门故障等现场处置方案的经常性演练。</t>
  </si>
  <si>
    <t>设施设备维护人员应开展土建结构、轨道线路、车辆、供电、通信、信号等关键设施设备故障抢修等现场处置方案的经常性演练。</t>
  </si>
  <si>
    <t>城市轨道交通专项应急预案演练、部门应急预案演练应设置具体场景，每年至少组织二次实战演练，重点磨合和检验各单位和部门间的协同联动机制等</t>
  </si>
  <si>
    <t>城市轨道交通专项应急预案演练与部门应急预案演练可合并开展。</t>
  </si>
  <si>
    <t>城市轨道交通专项应急预案演练、部门应急预案演练应设置具体场景，每年至少组织一次实战演练，重点磨合和检验各单位和部门间的协同联动机制等</t>
  </si>
  <si>
    <t>对跨城市运营的城市轨道交通线路，线路所在城市的城市轨道交通运营主管部门每2年至少组织一次联合应急预案演练。</t>
  </si>
  <si>
    <t>城市轨道交通运营单位每半年至少组织一次专项应急预案演练。</t>
  </si>
  <si>
    <t>城市轨道交通运营单位年度应急演练计划中实战演练比例不得低于50%。</t>
  </si>
  <si>
    <t>城市轨道交通运营单位综合和专项年度应急演练计划应在确定后的15个工作日内报城市轨道交通运营主管部门。</t>
  </si>
  <si>
    <t>城市轨道交通运营单位每个班组每年应将有关的现场处置方案至少全部演练一次，不同现场处置方案的演练可合并开展。</t>
  </si>
  <si>
    <t>城市轨道交通运营单位应急演练经费应纳入本单位安全生产费用，做好人员、场地、物资器材的筹备保障和有关沟通协调工作，确保应急演练工作安全有序开展。</t>
  </si>
  <si>
    <t>城市轨道交通运营单位如果邀请“常乘客”、志愿者等社会公众参与应急演练，对参与应急演练的社会公众，应提供必要的培训和安全防护。</t>
  </si>
  <si>
    <t>城市轨道交通应急预案演练组织部门应当建立应急演练档案库，以电子文档等方式妥善保存演练工作计划、实施方案、记录材料、评估报告等资料。</t>
  </si>
  <si>
    <t>《城市轨道交通运营突发事件应急演练管理办法》交运规〔2019〕9号文，自2019年11月1日起实施，有效期3年。</t>
  </si>
  <si>
    <t>城市轨道交通行车组织工作应“坚持安全导向，贯彻集中指挥、逐级负责”的原则。</t>
  </si>
  <si>
    <t>城市轨道交通行车指挥层级自上而下分为线网监控级、线路控制级和现场执行级，下级服从上级指挥。</t>
  </si>
  <si>
    <t>城市轨道交通正常情况下列车应按双线、右侧单方向运行。</t>
  </si>
  <si>
    <t>城市轨道交通环形、半环形线路以内环（顺时针方向）为上行，以外环（逆时针方向）为下行。</t>
  </si>
  <si>
    <t>城市轨道交通列车等级由高至低依次为专运列车、载客列车、调试列车、空驶列车和其他列车。</t>
  </si>
  <si>
    <t>城市轨道交通行车调度命令是指挥列车运行的命令（运行揭示调度命令除外）和口头指示，只能由行车调度人员发布。</t>
  </si>
  <si>
    <t>城市轨道交通运营单位应配备酒精检测等设备，有条件的可配备毒品检测设备，在出勤时通过检测、问询等方式对驾驶员状态进行检查。</t>
  </si>
  <si>
    <t>城市轨道交通列车发生挤岔时严禁擅自动车，行车值班员应通知设备维修人员现场确认安全，具备动车条件后方可组织该列车动车。</t>
  </si>
  <si>
    <t>行车组织指挥工作，必须坚持安全生产的方针、贯彻集中领导、统一指挥、逐级负责的原则。</t>
  </si>
  <si>
    <t>从业人员发现直接危及人身安全的紧急情况时，立即撤离作业场所。（ ）</t>
  </si>
  <si>
    <t>题量</t>
  </si>
  <si>
    <t>总计</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</si>
</sst>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 numFmtId="177" formatCode="m/d"/>
  </numFmts>
  <fonts count="39">
    <font>
      <sz val="11"/>
      <color theme="1"/>
      <name val="宋体"/>
      <charset val="134"/>
      <scheme val="minor"/>
    </font>
    <font>
      <sz val="11"/>
      <name val="宋体"/>
      <charset val="134"/>
      <scheme val="minor"/>
    </font>
    <font>
      <sz val="16"/>
      <name val="Calibri"/>
      <charset val="134"/>
    </font>
    <font>
      <sz val="12"/>
      <name val="Calibri"/>
      <charset val="134"/>
    </font>
    <font>
      <sz val="12"/>
      <name val="宋体"/>
      <charset val="134"/>
    </font>
    <font>
      <sz val="12"/>
      <color rgb="FF808080"/>
      <name val="宋体"/>
      <charset val="134"/>
    </font>
    <font>
      <sz val="9"/>
      <name val="宋体"/>
      <charset val="134"/>
    </font>
    <font>
      <sz val="9"/>
      <name val="宋体"/>
      <charset val="134"/>
      <scheme val="minor"/>
    </font>
    <font>
      <sz val="11"/>
      <name val="宋体"/>
      <charset val="134"/>
    </font>
    <font>
      <sz val="11"/>
      <color rgb="FF000000"/>
      <name val="宋体"/>
      <charset val="134"/>
    </font>
    <font>
      <sz val="11"/>
      <color theme="1"/>
      <name val="宋体"/>
      <charset val="134"/>
    </font>
    <font>
      <sz val="10"/>
      <name val="宋体"/>
      <charset val="134"/>
      <scheme val="minor"/>
    </font>
    <font>
      <sz val="12"/>
      <color rgb="FF000000"/>
      <name val="宋体"/>
      <charset val="134"/>
    </font>
    <font>
      <sz val="11"/>
      <color rgb="FF00B050"/>
      <name val="宋体"/>
      <charset val="134"/>
    </font>
    <font>
      <sz val="11"/>
      <color rgb="FF222222"/>
      <name val="宋体"/>
      <charset val="134"/>
    </font>
    <font>
      <sz val="11"/>
      <color theme="1"/>
      <name val="宋体"/>
      <charset val="0"/>
      <scheme val="minor"/>
    </font>
    <font>
      <sz val="11"/>
      <color rgb="FF3F3F76"/>
      <name val="宋体"/>
      <charset val="0"/>
      <scheme val="minor"/>
    </font>
    <font>
      <sz val="11"/>
      <color indexed="23"/>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scheme val="minor"/>
    </font>
    <font>
      <sz val="11"/>
      <color rgb="FF808080"/>
      <name val="宋体"/>
      <charset val="134"/>
    </font>
    <font>
      <vertAlign val="superscript"/>
      <sz val="11"/>
      <name val="宋体"/>
      <charset val="134"/>
    </font>
    <font>
      <sz val="13.5"/>
      <color rgb="FF333333"/>
      <name val="Arial"/>
      <charset val="134"/>
    </font>
  </fonts>
  <fills count="35">
    <fill>
      <patternFill patternType="none"/>
    </fill>
    <fill>
      <patternFill patternType="gray125"/>
    </fill>
    <fill>
      <patternFill patternType="solid">
        <fgColor theme="0"/>
        <bgColor indexed="64"/>
      </patternFill>
    </fill>
    <fill>
      <patternFill patternType="solid">
        <fgColor rgb="FFFFFFFF"/>
        <bgColor rgb="FFF2F2F2"/>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2" fontId="0" fillId="0" borderId="0" applyFont="0" applyFill="0" applyBorder="0" applyAlignment="0" applyProtection="0">
      <alignment vertical="center"/>
    </xf>
    <xf numFmtId="0" fontId="15" fillId="4" borderId="0" applyNumberFormat="0" applyBorder="0" applyAlignment="0" applyProtection="0">
      <alignment vertical="center"/>
    </xf>
    <xf numFmtId="0" fontId="16" fillId="5" borderId="6" applyNumberFormat="0" applyAlignment="0" applyProtection="0">
      <alignment vertical="center"/>
    </xf>
    <xf numFmtId="44" fontId="0" fillId="0" borderId="0" applyFont="0" applyFill="0" applyBorder="0" applyAlignment="0" applyProtection="0">
      <alignment vertical="center"/>
    </xf>
    <xf numFmtId="0" fontId="17" fillId="0" borderId="0">
      <alignment vertical="center"/>
    </xf>
    <xf numFmtId="41" fontId="0" fillId="0" borderId="0" applyFont="0" applyFill="0" applyBorder="0" applyAlignment="0" applyProtection="0">
      <alignment vertical="center"/>
    </xf>
    <xf numFmtId="0" fontId="15" fillId="6" borderId="0" applyNumberFormat="0" applyBorder="0" applyAlignment="0" applyProtection="0">
      <alignment vertical="center"/>
    </xf>
    <xf numFmtId="0" fontId="18" fillId="7" borderId="0" applyNumberFormat="0" applyBorder="0" applyAlignment="0" applyProtection="0">
      <alignment vertical="center"/>
    </xf>
    <xf numFmtId="43" fontId="0" fillId="0" borderId="0" applyFont="0" applyFill="0" applyBorder="0" applyAlignment="0" applyProtection="0">
      <alignment vertical="center"/>
    </xf>
    <xf numFmtId="0" fontId="19" fillId="8"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9" borderId="7" applyNumberFormat="0" applyFont="0" applyAlignment="0" applyProtection="0">
      <alignment vertical="center"/>
    </xf>
    <xf numFmtId="0" fontId="19" fillId="10"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4" fillId="0" borderId="0">
      <alignment vertical="center"/>
    </xf>
    <xf numFmtId="0" fontId="26" fillId="0" borderId="8" applyNumberFormat="0" applyFill="0" applyAlignment="0" applyProtection="0">
      <alignment vertical="center"/>
    </xf>
    <xf numFmtId="0" fontId="27" fillId="0" borderId="8" applyNumberFormat="0" applyFill="0" applyAlignment="0" applyProtection="0">
      <alignment vertical="center"/>
    </xf>
    <xf numFmtId="0" fontId="19" fillId="11" borderId="0" applyNumberFormat="0" applyBorder="0" applyAlignment="0" applyProtection="0">
      <alignment vertical="center"/>
    </xf>
    <xf numFmtId="0" fontId="22" fillId="0" borderId="9" applyNumberFormat="0" applyFill="0" applyAlignment="0" applyProtection="0">
      <alignment vertical="center"/>
    </xf>
    <xf numFmtId="0" fontId="19" fillId="12" borderId="0" applyNumberFormat="0" applyBorder="0" applyAlignment="0" applyProtection="0">
      <alignment vertical="center"/>
    </xf>
    <xf numFmtId="0" fontId="28" fillId="13" borderId="10" applyNumberFormat="0" applyAlignment="0" applyProtection="0">
      <alignment vertical="center"/>
    </xf>
    <xf numFmtId="0" fontId="29" fillId="13" borderId="6" applyNumberFormat="0" applyAlignment="0" applyProtection="0">
      <alignment vertical="center"/>
    </xf>
    <xf numFmtId="0" fontId="30" fillId="14" borderId="11" applyNumberFormat="0" applyAlignment="0" applyProtection="0">
      <alignment vertical="center"/>
    </xf>
    <xf numFmtId="0" fontId="15" fillId="15" borderId="0" applyNumberFormat="0" applyBorder="0" applyAlignment="0" applyProtection="0">
      <alignment vertical="center"/>
    </xf>
    <xf numFmtId="0" fontId="19" fillId="16" borderId="0" applyNumberFormat="0" applyBorder="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15" fillId="19" borderId="0" applyNumberFormat="0" applyBorder="0" applyAlignment="0" applyProtection="0">
      <alignment vertical="center"/>
    </xf>
    <xf numFmtId="0" fontId="19"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15" fillId="27" borderId="0" applyNumberFormat="0" applyBorder="0" applyAlignment="0" applyProtection="0">
      <alignment vertical="center"/>
    </xf>
    <xf numFmtId="0" fontId="15" fillId="28" borderId="0" applyNumberFormat="0" applyBorder="0" applyAlignment="0" applyProtection="0">
      <alignment vertical="center"/>
    </xf>
    <xf numFmtId="0" fontId="19" fillId="29" borderId="0" applyNumberFormat="0" applyBorder="0" applyAlignment="0" applyProtection="0">
      <alignment vertical="center"/>
    </xf>
    <xf numFmtId="0" fontId="9" fillId="0" borderId="0">
      <alignment vertical="center"/>
    </xf>
    <xf numFmtId="0" fontId="15" fillId="30" borderId="0" applyNumberFormat="0" applyBorder="0" applyAlignment="0" applyProtection="0">
      <alignment vertical="center"/>
    </xf>
    <xf numFmtId="0" fontId="19" fillId="31" borderId="0" applyNumberFormat="0" applyBorder="0" applyAlignment="0" applyProtection="0">
      <alignment vertical="center"/>
    </xf>
    <xf numFmtId="0" fontId="19" fillId="32" borderId="0" applyNumberFormat="0" applyBorder="0" applyAlignment="0" applyProtection="0">
      <alignment vertical="center"/>
    </xf>
    <xf numFmtId="0" fontId="17" fillId="0" borderId="0">
      <alignment vertical="center"/>
    </xf>
    <xf numFmtId="0" fontId="15" fillId="33" borderId="0" applyNumberFormat="0" applyBorder="0" applyAlignment="0" applyProtection="0">
      <alignment vertical="center"/>
    </xf>
    <xf numFmtId="0" fontId="19" fillId="34" borderId="0" applyNumberFormat="0" applyBorder="0" applyAlignment="0" applyProtection="0">
      <alignment vertical="center"/>
    </xf>
    <xf numFmtId="0" fontId="35" fillId="0" borderId="0">
      <alignment vertical="center"/>
    </xf>
    <xf numFmtId="0" fontId="36" fillId="0" borderId="0">
      <alignment vertical="center"/>
    </xf>
  </cellStyleXfs>
  <cellXfs count="86">
    <xf numFmtId="0" fontId="0" fillId="0" borderId="0" xfId="0">
      <alignment vertical="center"/>
    </xf>
    <xf numFmtId="0" fontId="0" fillId="0" borderId="0" xfId="0" applyBorder="1">
      <alignment vertical="center"/>
    </xf>
    <xf numFmtId="0" fontId="0" fillId="0" borderId="0" xfId="0" applyBorder="1" applyAlignment="1">
      <alignment horizontal="center" vertical="center"/>
    </xf>
    <xf numFmtId="0" fontId="0" fillId="0" borderId="1" xfId="0" applyBorder="1" applyAlignment="1">
      <alignment horizontal="center" vertical="top"/>
    </xf>
    <xf numFmtId="0" fontId="0" fillId="0" borderId="1" xfId="0" applyFont="1" applyBorder="1" applyAlignment="1">
      <alignment horizontal="center" vertical="top"/>
    </xf>
    <xf numFmtId="0" fontId="0" fillId="0" borderId="0" xfId="0" applyBorder="1" applyAlignment="1">
      <alignment horizontal="center" vertical="top"/>
    </xf>
    <xf numFmtId="0" fontId="0" fillId="0" borderId="0" xfId="0" applyFill="1" applyBorder="1" applyAlignment="1">
      <alignment horizontal="center" vertical="top"/>
    </xf>
    <xf numFmtId="0" fontId="1" fillId="0" borderId="0" xfId="0" applyFont="1" applyFill="1" applyBorder="1">
      <alignment vertical="center"/>
    </xf>
    <xf numFmtId="0" fontId="0" fillId="0" borderId="0" xfId="0" applyFont="1" applyFill="1" applyBorder="1" applyAlignment="1">
      <alignment horizontal="center" vertical="top"/>
    </xf>
    <xf numFmtId="0" fontId="1" fillId="0" borderId="0" xfId="0" applyFont="1" applyFill="1" applyAlignment="1">
      <alignment vertical="center" wrapText="1"/>
    </xf>
    <xf numFmtId="0" fontId="1" fillId="0" borderId="0" xfId="0" applyFont="1" applyAlignment="1">
      <alignment vertical="center" wrapText="1"/>
    </xf>
    <xf numFmtId="0" fontId="2" fillId="0" borderId="1" xfId="53" applyFont="1" applyBorder="1" applyAlignment="1">
      <alignment horizontal="center" vertical="center" wrapText="1"/>
    </xf>
    <xf numFmtId="0" fontId="1" fillId="0" borderId="1" xfId="53" applyFont="1" applyFill="1" applyBorder="1" applyAlignment="1">
      <alignment horizontal="center" vertical="center" wrapText="1"/>
    </xf>
    <xf numFmtId="0" fontId="1" fillId="0" borderId="1" xfId="53"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Border="1" applyAlignment="1">
      <alignment horizontal="left" vertical="center" wrapText="1"/>
    </xf>
    <xf numFmtId="10" fontId="1" fillId="0" borderId="1" xfId="0" applyNumberFormat="1" applyFont="1" applyBorder="1" applyAlignment="1">
      <alignment horizontal="center" vertical="center" wrapText="1"/>
    </xf>
    <xf numFmtId="10" fontId="1" fillId="0" borderId="1" xfId="0" applyNumberFormat="1" applyFont="1" applyFill="1" applyBorder="1" applyAlignment="1">
      <alignment horizontal="center" vertical="center" wrapText="1"/>
    </xf>
    <xf numFmtId="9" fontId="1" fillId="0" borderId="1" xfId="0" applyNumberFormat="1" applyFont="1" applyBorder="1" applyAlignment="1">
      <alignment horizontal="center" vertical="center" wrapText="1"/>
    </xf>
    <xf numFmtId="176" fontId="1" fillId="0" borderId="1" xfId="0" applyNumberFormat="1" applyFont="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1" fillId="0" borderId="1" xfId="0" applyNumberFormat="1" applyFont="1" applyBorder="1" applyAlignment="1">
      <alignment horizontal="center" vertical="center" wrapText="1"/>
    </xf>
    <xf numFmtId="0" fontId="3" fillId="0" borderId="1" xfId="53" applyFont="1" applyBorder="1" applyAlignment="1">
      <alignment horizontal="center" vertical="center" wrapText="1"/>
    </xf>
    <xf numFmtId="9" fontId="1" fillId="0" borderId="1" xfId="0" applyNumberFormat="1"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9" fontId="1" fillId="2" borderId="1" xfId="0" applyNumberFormat="1" applyFont="1" applyFill="1" applyBorder="1" applyAlignment="1">
      <alignment horizontal="center" vertical="center" wrapText="1"/>
    </xf>
    <xf numFmtId="58" fontId="1" fillId="0" borderId="1" xfId="0" applyNumberFormat="1" applyFont="1" applyFill="1" applyBorder="1" applyAlignment="1">
      <alignment horizontal="center" vertical="center" wrapText="1"/>
    </xf>
    <xf numFmtId="0" fontId="1" fillId="0" borderId="1" xfId="0" applyFont="1" applyBorder="1" applyAlignment="1">
      <alignment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Border="1" applyAlignment="1">
      <alignment horizontal="center" vertical="center" wrapText="1"/>
    </xf>
    <xf numFmtId="0" fontId="1" fillId="0" borderId="1" xfId="0" applyFont="1" applyFill="1" applyBorder="1" applyAlignment="1">
      <alignment vertical="center" wrapText="1"/>
    </xf>
    <xf numFmtId="0" fontId="4" fillId="0" borderId="1" xfId="54" applyFont="1" applyFill="1" applyBorder="1" applyAlignment="1">
      <alignment horizontal="left" vertical="center" wrapText="1"/>
    </xf>
    <xf numFmtId="0" fontId="5" fillId="0" borderId="1" xfId="54" applyFont="1" applyFill="1" applyBorder="1" applyAlignment="1">
      <alignment horizontal="left" vertical="center" wrapText="1"/>
    </xf>
    <xf numFmtId="0" fontId="6" fillId="0" borderId="2" xfId="0" applyFont="1" applyFill="1" applyBorder="1" applyAlignment="1">
      <alignment horizontal="right" vertical="center"/>
    </xf>
    <xf numFmtId="0" fontId="7" fillId="0" borderId="0" xfId="0" applyFont="1" applyFill="1" applyBorder="1" applyAlignment="1">
      <alignment horizontal="left" vertical="center"/>
    </xf>
    <xf numFmtId="0" fontId="4" fillId="0" borderId="1" xfId="54" applyFont="1" applyFill="1" applyBorder="1" applyAlignment="1">
      <alignment horizontal="center" vertical="center" wrapText="1"/>
    </xf>
    <xf numFmtId="0" fontId="8" fillId="0" borderId="1" xfId="0" applyFont="1" applyFill="1" applyBorder="1" applyAlignment="1">
      <alignment horizontal="left" vertical="top" wrapText="1"/>
    </xf>
    <xf numFmtId="0" fontId="9" fillId="0" borderId="1" xfId="54" applyFont="1" applyFill="1" applyBorder="1" applyAlignment="1">
      <alignment horizontal="left" vertical="center" wrapText="1"/>
    </xf>
    <xf numFmtId="0" fontId="9" fillId="0" borderId="1" xfId="54" applyFont="1" applyFill="1" applyBorder="1" applyAlignment="1">
      <alignment horizontal="center" vertical="center" wrapText="1"/>
    </xf>
    <xf numFmtId="0" fontId="8" fillId="0" borderId="1" xfId="0" applyFont="1" applyFill="1" applyBorder="1" applyAlignment="1">
      <alignment horizontal="left" vertical="top" wrapText="1"/>
    </xf>
    <xf numFmtId="0" fontId="8" fillId="0" borderId="1" xfId="0" applyFont="1" applyFill="1" applyBorder="1" applyAlignment="1">
      <alignment horizontal="center" vertical="top" wrapText="1"/>
    </xf>
    <xf numFmtId="177" fontId="1" fillId="0" borderId="1" xfId="5" applyNumberFormat="1" applyFont="1" applyFill="1" applyBorder="1" applyAlignment="1">
      <alignment horizontal="left" vertical="top" wrapText="1"/>
    </xf>
    <xf numFmtId="0" fontId="10" fillId="0" borderId="1" xfId="0" applyFont="1" applyFill="1" applyBorder="1" applyAlignment="1">
      <alignment horizontal="left" vertical="top" wrapText="1"/>
    </xf>
    <xf numFmtId="0" fontId="11" fillId="0" borderId="2" xfId="0" applyFont="1" applyFill="1" applyBorder="1" applyAlignment="1">
      <alignment horizontal="left" vertical="center" wrapText="1"/>
    </xf>
    <xf numFmtId="0" fontId="11" fillId="0" borderId="1" xfId="5"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0" applyFont="1" applyFill="1" applyBorder="1" applyAlignment="1"/>
    <xf numFmtId="0" fontId="12" fillId="0" borderId="1" xfId="54" applyFont="1" applyBorder="1" applyAlignment="1">
      <alignment horizontal="left" vertical="center" wrapText="1"/>
    </xf>
    <xf numFmtId="0" fontId="5" fillId="0" borderId="1" xfId="54" applyFont="1" applyBorder="1" applyAlignment="1">
      <alignment horizontal="left" vertical="center" wrapText="1"/>
    </xf>
    <xf numFmtId="0" fontId="4" fillId="0" borderId="1" xfId="54" applyFont="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 xfId="0" applyFont="1" applyFill="1" applyBorder="1" applyAlignment="1">
      <alignment horizontal="center" vertical="center"/>
    </xf>
    <xf numFmtId="9" fontId="8" fillId="0" borderId="1" xfId="0" applyNumberFormat="1" applyFont="1" applyFill="1" applyBorder="1" applyAlignment="1">
      <alignment horizontal="center" vertical="center" wrapText="1"/>
    </xf>
    <xf numFmtId="9" fontId="8"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12" fillId="3" borderId="1" xfId="54" applyFont="1" applyFill="1" applyBorder="1" applyAlignment="1">
      <alignment horizontal="left" vertical="center" wrapText="1"/>
    </xf>
    <xf numFmtId="0" fontId="4" fillId="3" borderId="4" xfId="54" applyFont="1" applyFill="1" applyBorder="1" applyAlignment="1">
      <alignment horizontal="left" vertical="center" wrapText="1"/>
    </xf>
    <xf numFmtId="0" fontId="4" fillId="3" borderId="5" xfId="54" applyFont="1" applyFill="1" applyBorder="1" applyAlignment="1">
      <alignment horizontal="left" vertical="center" wrapText="1"/>
    </xf>
    <xf numFmtId="0" fontId="7" fillId="0" borderId="1" xfId="0" applyFont="1" applyFill="1" applyBorder="1" applyAlignment="1">
      <alignment horizontal="left" vertical="center"/>
    </xf>
    <xf numFmtId="0" fontId="4" fillId="3" borderId="4" xfId="0"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3" borderId="1" xfId="54" applyFont="1" applyFill="1" applyBorder="1" applyAlignment="1">
      <alignment horizontal="left" vertical="center" wrapText="1"/>
    </xf>
    <xf numFmtId="0" fontId="0" fillId="0" borderId="1" xfId="0" applyFill="1" applyBorder="1" applyAlignment="1">
      <alignment vertical="center" wrapText="1"/>
    </xf>
    <xf numFmtId="0" fontId="0" fillId="0" borderId="1" xfId="0" applyFill="1" applyBorder="1">
      <alignment vertical="center"/>
    </xf>
    <xf numFmtId="0" fontId="6" fillId="0" borderId="1" xfId="0" applyFont="1" applyFill="1" applyBorder="1" applyAlignment="1">
      <alignment horizontal="left" vertical="center" wrapText="1"/>
    </xf>
    <xf numFmtId="0" fontId="4" fillId="3" borderId="1" xfId="0" applyFont="1" applyFill="1" applyBorder="1" applyAlignment="1">
      <alignment horizontal="center" vertical="center" wrapText="1"/>
    </xf>
    <xf numFmtId="0" fontId="4" fillId="3" borderId="1" xfId="54" applyFont="1" applyFill="1" applyBorder="1" applyAlignment="1">
      <alignment horizontal="center" vertical="center" wrapText="1"/>
    </xf>
    <xf numFmtId="0" fontId="0" fillId="0" borderId="1" xfId="0" applyFill="1" applyBorder="1" applyAlignment="1">
      <alignment horizontal="center" vertical="center"/>
    </xf>
    <xf numFmtId="0" fontId="4" fillId="0" borderId="1" xfId="54" applyFont="1" applyBorder="1" applyAlignment="1">
      <alignment horizontal="center" vertical="center" wrapText="1"/>
    </xf>
    <xf numFmtId="0" fontId="12" fillId="0" borderId="1" xfId="54" applyFont="1" applyBorder="1" applyAlignment="1">
      <alignment horizontal="center" vertical="center" wrapText="1"/>
    </xf>
    <xf numFmtId="0" fontId="12" fillId="0" borderId="1" xfId="54" applyFont="1" applyFill="1" applyBorder="1" applyAlignment="1">
      <alignment horizontal="left" vertical="center" wrapText="1"/>
    </xf>
    <xf numFmtId="0" fontId="11" fillId="0" borderId="1" xfId="50" applyFont="1" applyFill="1" applyBorder="1" applyAlignment="1">
      <alignment horizontal="left" vertical="top" wrapText="1"/>
    </xf>
    <xf numFmtId="0" fontId="13" fillId="0" borderId="1" xfId="0" applyFont="1" applyFill="1" applyBorder="1" applyAlignment="1">
      <alignment horizontal="left" vertical="top" wrapText="1"/>
    </xf>
    <xf numFmtId="0" fontId="14" fillId="0" borderId="1" xfId="0" applyFont="1" applyFill="1" applyBorder="1" applyAlignment="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常规 10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常规 10" xfId="50"/>
    <cellStyle name="40% - 强调文字颜色 6" xfId="51" builtinId="51"/>
    <cellStyle name="60% - 强调文字颜色 6" xfId="52" builtinId="52"/>
    <cellStyle name="常规 2" xfId="53"/>
    <cellStyle name="常规 4" xfId="54"/>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1502"/>
  <sheetViews>
    <sheetView tabSelected="1" zoomScaleSheetLayoutView="115" topLeftCell="A1308" workbookViewId="0">
      <selection activeCell="D1326" sqref="D1326"/>
    </sheetView>
  </sheetViews>
  <sheetFormatPr defaultColWidth="9" defaultRowHeight="13.5"/>
  <cols>
    <col min="1" max="1" width="12.6371681415929" style="10" customWidth="1"/>
    <col min="2" max="2" width="7.26548672566372" style="9" customWidth="1"/>
    <col min="3" max="3" width="10.4513274336283" style="10" customWidth="1"/>
    <col min="4" max="4" width="63.9115044247788" style="10" customWidth="1"/>
    <col min="5" max="5" width="18.4513274336283" style="10" customWidth="1"/>
    <col min="6" max="6" width="19.6371681415929" style="10" customWidth="1"/>
    <col min="7" max="7" width="17.9115044247788" style="10" customWidth="1"/>
    <col min="8" max="8" width="16.3628318584071" style="10" customWidth="1"/>
    <col min="9" max="9" width="8" style="10" customWidth="1"/>
    <col min="10" max="10" width="9" style="10" hidden="1" customWidth="1"/>
    <col min="11" max="16384" width="9" style="10"/>
  </cols>
  <sheetData>
    <row r="1" spans="1:10">
      <c r="A1" s="11" t="s">
        <v>0</v>
      </c>
      <c r="B1" s="12" t="s">
        <v>1</v>
      </c>
      <c r="C1" s="13" t="s">
        <v>2</v>
      </c>
      <c r="D1" s="13" t="s">
        <v>3</v>
      </c>
      <c r="E1" s="13" t="s">
        <v>4</v>
      </c>
      <c r="F1" s="13"/>
      <c r="G1" s="13"/>
      <c r="H1" s="13"/>
      <c r="I1" s="13" t="s">
        <v>5</v>
      </c>
      <c r="J1" s="24" t="s">
        <v>6</v>
      </c>
    </row>
    <row r="2" spans="1:10">
      <c r="A2" s="11"/>
      <c r="B2" s="12"/>
      <c r="C2" s="13"/>
      <c r="D2" s="13"/>
      <c r="E2" s="13" t="s">
        <v>7</v>
      </c>
      <c r="F2" s="13" t="s">
        <v>8</v>
      </c>
      <c r="G2" s="13" t="s">
        <v>9</v>
      </c>
      <c r="H2" s="13" t="s">
        <v>10</v>
      </c>
      <c r="I2" s="13"/>
      <c r="J2" s="24"/>
    </row>
    <row r="3" ht="27" spans="1:10">
      <c r="A3" s="14" t="s">
        <v>11</v>
      </c>
      <c r="B3" s="15">
        <v>1</v>
      </c>
      <c r="C3" s="14" t="s">
        <v>12</v>
      </c>
      <c r="D3" s="16" t="s">
        <v>13</v>
      </c>
      <c r="E3" s="14" t="s">
        <v>14</v>
      </c>
      <c r="F3" s="14" t="s">
        <v>15</v>
      </c>
      <c r="G3" s="14" t="s">
        <v>16</v>
      </c>
      <c r="H3" s="14" t="s">
        <v>17</v>
      </c>
      <c r="I3" s="14" t="s">
        <v>7</v>
      </c>
      <c r="J3" s="14"/>
    </row>
    <row r="4" ht="27" spans="1:10">
      <c r="A4" s="14" t="s">
        <v>11</v>
      </c>
      <c r="B4" s="15">
        <v>2</v>
      </c>
      <c r="C4" s="14" t="s">
        <v>12</v>
      </c>
      <c r="D4" s="16" t="s">
        <v>18</v>
      </c>
      <c r="E4" s="14" t="s">
        <v>19</v>
      </c>
      <c r="F4" s="14" t="s">
        <v>20</v>
      </c>
      <c r="G4" s="14" t="s">
        <v>21</v>
      </c>
      <c r="H4" s="14" t="s">
        <v>22</v>
      </c>
      <c r="I4" s="14" t="s">
        <v>7</v>
      </c>
      <c r="J4" s="14"/>
    </row>
    <row r="5" spans="1:10">
      <c r="A5" s="14" t="s">
        <v>11</v>
      </c>
      <c r="B5" s="15">
        <v>3</v>
      </c>
      <c r="C5" s="14" t="s">
        <v>12</v>
      </c>
      <c r="D5" s="16" t="s">
        <v>23</v>
      </c>
      <c r="E5" s="14" t="s">
        <v>24</v>
      </c>
      <c r="F5" s="14" t="s">
        <v>25</v>
      </c>
      <c r="G5" s="14" t="s">
        <v>26</v>
      </c>
      <c r="H5" s="14" t="s">
        <v>27</v>
      </c>
      <c r="I5" s="14" t="s">
        <v>7</v>
      </c>
      <c r="J5" s="14"/>
    </row>
    <row r="6" ht="27" spans="1:10">
      <c r="A6" s="14" t="s">
        <v>11</v>
      </c>
      <c r="B6" s="15">
        <v>4</v>
      </c>
      <c r="C6" s="14" t="s">
        <v>12</v>
      </c>
      <c r="D6" s="16" t="s">
        <v>28</v>
      </c>
      <c r="E6" s="14" t="s">
        <v>29</v>
      </c>
      <c r="F6" s="14" t="s">
        <v>30</v>
      </c>
      <c r="G6" s="14" t="s">
        <v>31</v>
      </c>
      <c r="H6" s="14" t="s">
        <v>32</v>
      </c>
      <c r="I6" s="14" t="s">
        <v>10</v>
      </c>
      <c r="J6" s="14"/>
    </row>
    <row r="7" ht="27" spans="1:10">
      <c r="A7" s="14" t="s">
        <v>11</v>
      </c>
      <c r="B7" s="15">
        <v>5</v>
      </c>
      <c r="C7" s="14" t="s">
        <v>12</v>
      </c>
      <c r="D7" s="16" t="s">
        <v>33</v>
      </c>
      <c r="E7" s="14" t="s">
        <v>34</v>
      </c>
      <c r="F7" s="14" t="s">
        <v>35</v>
      </c>
      <c r="G7" s="14" t="s">
        <v>36</v>
      </c>
      <c r="H7" s="14" t="s">
        <v>37</v>
      </c>
      <c r="I7" s="14" t="s">
        <v>7</v>
      </c>
      <c r="J7" s="14"/>
    </row>
    <row r="8" ht="27" spans="1:10">
      <c r="A8" s="14" t="s">
        <v>11</v>
      </c>
      <c r="B8" s="15">
        <v>6</v>
      </c>
      <c r="C8" s="14" t="s">
        <v>12</v>
      </c>
      <c r="D8" s="16" t="s">
        <v>38</v>
      </c>
      <c r="E8" s="14" t="s">
        <v>39</v>
      </c>
      <c r="F8" s="14" t="s">
        <v>40</v>
      </c>
      <c r="G8" s="14" t="s">
        <v>41</v>
      </c>
      <c r="H8" s="14" t="s">
        <v>42</v>
      </c>
      <c r="I8" s="14" t="s">
        <v>10</v>
      </c>
      <c r="J8" s="14"/>
    </row>
    <row r="9" ht="27" spans="1:10">
      <c r="A9" s="14" t="s">
        <v>11</v>
      </c>
      <c r="B9" s="15">
        <v>7</v>
      </c>
      <c r="C9" s="14" t="s">
        <v>12</v>
      </c>
      <c r="D9" s="16" t="s">
        <v>43</v>
      </c>
      <c r="E9" s="14" t="s">
        <v>44</v>
      </c>
      <c r="F9" s="14" t="s">
        <v>45</v>
      </c>
      <c r="G9" s="14" t="s">
        <v>46</v>
      </c>
      <c r="H9" s="14" t="s">
        <v>47</v>
      </c>
      <c r="I9" s="14" t="s">
        <v>8</v>
      </c>
      <c r="J9" s="14"/>
    </row>
    <row r="10" spans="1:10">
      <c r="A10" s="14" t="s">
        <v>11</v>
      </c>
      <c r="B10" s="15">
        <v>8</v>
      </c>
      <c r="C10" s="14" t="s">
        <v>12</v>
      </c>
      <c r="D10" s="16" t="s">
        <v>48</v>
      </c>
      <c r="E10" s="14" t="s">
        <v>49</v>
      </c>
      <c r="F10" s="14" t="s">
        <v>50</v>
      </c>
      <c r="G10" s="14" t="s">
        <v>51</v>
      </c>
      <c r="H10" s="14" t="s">
        <v>52</v>
      </c>
      <c r="I10" s="14" t="s">
        <v>7</v>
      </c>
      <c r="J10" s="14"/>
    </row>
    <row r="11" ht="27" spans="1:10">
      <c r="A11" s="14" t="s">
        <v>11</v>
      </c>
      <c r="B11" s="15">
        <v>9</v>
      </c>
      <c r="C11" s="14" t="s">
        <v>12</v>
      </c>
      <c r="D11" s="16" t="s">
        <v>53</v>
      </c>
      <c r="E11" s="17">
        <v>0.99</v>
      </c>
      <c r="F11" s="18">
        <v>0.985</v>
      </c>
      <c r="G11" s="18">
        <v>0.975</v>
      </c>
      <c r="H11" s="17">
        <v>0.97</v>
      </c>
      <c r="I11" s="14" t="s">
        <v>8</v>
      </c>
      <c r="J11" s="14"/>
    </row>
    <row r="12" ht="27" spans="1:10">
      <c r="A12" s="14" t="s">
        <v>11</v>
      </c>
      <c r="B12" s="15">
        <v>10</v>
      </c>
      <c r="C12" s="14" t="s">
        <v>12</v>
      </c>
      <c r="D12" s="16" t="s">
        <v>54</v>
      </c>
      <c r="E12" s="17">
        <v>0.98</v>
      </c>
      <c r="F12" s="18">
        <v>0.985</v>
      </c>
      <c r="G12" s="18">
        <v>0.99</v>
      </c>
      <c r="H12" s="17">
        <v>0.995</v>
      </c>
      <c r="I12" s="14" t="s">
        <v>9</v>
      </c>
      <c r="J12" s="14"/>
    </row>
    <row r="13" spans="1:10">
      <c r="A13" s="14" t="s">
        <v>11</v>
      </c>
      <c r="B13" s="15">
        <v>11</v>
      </c>
      <c r="C13" s="14" t="s">
        <v>12</v>
      </c>
      <c r="D13" s="16" t="s">
        <v>55</v>
      </c>
      <c r="E13" s="14" t="s">
        <v>56</v>
      </c>
      <c r="F13" s="14" t="s">
        <v>57</v>
      </c>
      <c r="G13" s="14" t="s">
        <v>58</v>
      </c>
      <c r="H13" s="14" t="s">
        <v>59</v>
      </c>
      <c r="I13" s="14" t="s">
        <v>8</v>
      </c>
      <c r="J13" s="14"/>
    </row>
    <row r="14" spans="1:10">
      <c r="A14" s="14" t="s">
        <v>11</v>
      </c>
      <c r="B14" s="15">
        <v>12</v>
      </c>
      <c r="C14" s="14" t="s">
        <v>12</v>
      </c>
      <c r="D14" s="16" t="s">
        <v>60</v>
      </c>
      <c r="E14" s="14" t="s">
        <v>61</v>
      </c>
      <c r="F14" s="14" t="s">
        <v>62</v>
      </c>
      <c r="G14" s="14" t="s">
        <v>63</v>
      </c>
      <c r="H14" s="14" t="s">
        <v>64</v>
      </c>
      <c r="I14" s="14" t="s">
        <v>7</v>
      </c>
      <c r="J14" s="14"/>
    </row>
    <row r="15" spans="1:10">
      <c r="A15" s="14" t="s">
        <v>11</v>
      </c>
      <c r="B15" s="15">
        <v>13</v>
      </c>
      <c r="C15" s="14" t="s">
        <v>12</v>
      </c>
      <c r="D15" s="16" t="s">
        <v>65</v>
      </c>
      <c r="E15" s="14" t="s">
        <v>66</v>
      </c>
      <c r="F15" s="14" t="s">
        <v>67</v>
      </c>
      <c r="G15" s="14" t="s">
        <v>68</v>
      </c>
      <c r="H15" s="14" t="s">
        <v>69</v>
      </c>
      <c r="I15" s="14" t="s">
        <v>7</v>
      </c>
      <c r="J15" s="14"/>
    </row>
    <row r="16" ht="27" spans="1:10">
      <c r="A16" s="14" t="s">
        <v>11</v>
      </c>
      <c r="B16" s="15">
        <v>14</v>
      </c>
      <c r="C16" s="14" t="s">
        <v>12</v>
      </c>
      <c r="D16" s="16" t="s">
        <v>70</v>
      </c>
      <c r="E16" s="14" t="s">
        <v>71</v>
      </c>
      <c r="F16" s="14" t="s">
        <v>72</v>
      </c>
      <c r="G16" s="14" t="s">
        <v>73</v>
      </c>
      <c r="H16" s="14" t="s">
        <v>74</v>
      </c>
      <c r="I16" s="15" t="s">
        <v>8</v>
      </c>
      <c r="J16" s="14"/>
    </row>
    <row r="17" ht="40.5" spans="1:10">
      <c r="A17" s="14" t="s">
        <v>11</v>
      </c>
      <c r="B17" s="15">
        <v>15</v>
      </c>
      <c r="C17" s="14" t="s">
        <v>12</v>
      </c>
      <c r="D17" s="16" t="s">
        <v>75</v>
      </c>
      <c r="E17" s="14" t="s">
        <v>76</v>
      </c>
      <c r="F17" s="14" t="s">
        <v>77</v>
      </c>
      <c r="G17" s="14" t="s">
        <v>78</v>
      </c>
      <c r="H17" s="14" t="s">
        <v>79</v>
      </c>
      <c r="I17" s="14" t="s">
        <v>7</v>
      </c>
      <c r="J17" s="14"/>
    </row>
    <row r="18" spans="1:10">
      <c r="A18" s="14" t="s">
        <v>11</v>
      </c>
      <c r="B18" s="15">
        <v>16</v>
      </c>
      <c r="C18" s="14" t="s">
        <v>12</v>
      </c>
      <c r="D18" s="16" t="s">
        <v>80</v>
      </c>
      <c r="E18" s="14" t="s">
        <v>81</v>
      </c>
      <c r="F18" s="14" t="s">
        <v>82</v>
      </c>
      <c r="G18" s="14" t="s">
        <v>83</v>
      </c>
      <c r="H18" s="14" t="s">
        <v>84</v>
      </c>
      <c r="I18" s="14" t="s">
        <v>10</v>
      </c>
      <c r="J18" s="14"/>
    </row>
    <row r="19" spans="1:10">
      <c r="A19" s="14" t="s">
        <v>11</v>
      </c>
      <c r="B19" s="15">
        <v>17</v>
      </c>
      <c r="C19" s="14" t="s">
        <v>12</v>
      </c>
      <c r="D19" s="16" t="s">
        <v>85</v>
      </c>
      <c r="E19" s="14" t="s">
        <v>86</v>
      </c>
      <c r="F19" s="14" t="s">
        <v>87</v>
      </c>
      <c r="G19" s="14" t="s">
        <v>88</v>
      </c>
      <c r="H19" s="14" t="s">
        <v>89</v>
      </c>
      <c r="I19" s="14" t="s">
        <v>10</v>
      </c>
      <c r="J19" s="14"/>
    </row>
    <row r="20" spans="1:10">
      <c r="A20" s="14" t="s">
        <v>11</v>
      </c>
      <c r="B20" s="15">
        <v>18</v>
      </c>
      <c r="C20" s="14" t="s">
        <v>12</v>
      </c>
      <c r="D20" s="16" t="s">
        <v>90</v>
      </c>
      <c r="E20" s="14" t="s">
        <v>91</v>
      </c>
      <c r="F20" s="14" t="s">
        <v>92</v>
      </c>
      <c r="G20" s="14" t="s">
        <v>93</v>
      </c>
      <c r="H20" s="14" t="s">
        <v>94</v>
      </c>
      <c r="I20" s="15" t="s">
        <v>10</v>
      </c>
      <c r="J20" s="14"/>
    </row>
    <row r="21" ht="27" spans="1:10">
      <c r="A21" s="14" t="s">
        <v>11</v>
      </c>
      <c r="B21" s="15">
        <v>19</v>
      </c>
      <c r="C21" s="14" t="s">
        <v>12</v>
      </c>
      <c r="D21" s="16" t="s">
        <v>95</v>
      </c>
      <c r="E21" s="14" t="s">
        <v>96</v>
      </c>
      <c r="F21" s="14" t="s">
        <v>97</v>
      </c>
      <c r="G21" s="14" t="s">
        <v>98</v>
      </c>
      <c r="H21" s="14" t="s">
        <v>99</v>
      </c>
      <c r="I21" s="15" t="s">
        <v>8</v>
      </c>
      <c r="J21" s="14"/>
    </row>
    <row r="22" spans="1:10">
      <c r="A22" s="14" t="s">
        <v>11</v>
      </c>
      <c r="B22" s="15">
        <v>20</v>
      </c>
      <c r="C22" s="14" t="s">
        <v>12</v>
      </c>
      <c r="D22" s="16" t="s">
        <v>100</v>
      </c>
      <c r="E22" s="14" t="s">
        <v>101</v>
      </c>
      <c r="F22" s="14" t="s">
        <v>102</v>
      </c>
      <c r="G22" s="14" t="s">
        <v>103</v>
      </c>
      <c r="H22" s="14" t="s">
        <v>104</v>
      </c>
      <c r="I22" s="14" t="s">
        <v>10</v>
      </c>
      <c r="J22" s="14"/>
    </row>
    <row r="23" spans="1:10">
      <c r="A23" s="14" t="s">
        <v>11</v>
      </c>
      <c r="B23" s="15">
        <v>21</v>
      </c>
      <c r="C23" s="14" t="s">
        <v>12</v>
      </c>
      <c r="D23" s="16" t="s">
        <v>105</v>
      </c>
      <c r="E23" s="14" t="s">
        <v>106</v>
      </c>
      <c r="F23" s="14" t="s">
        <v>107</v>
      </c>
      <c r="G23" s="14" t="s">
        <v>108</v>
      </c>
      <c r="H23" s="14" t="s">
        <v>109</v>
      </c>
      <c r="I23" s="15" t="s">
        <v>7</v>
      </c>
      <c r="J23" s="14"/>
    </row>
    <row r="24" ht="27" spans="1:10">
      <c r="A24" s="14" t="s">
        <v>11</v>
      </c>
      <c r="B24" s="15">
        <v>22</v>
      </c>
      <c r="C24" s="14" t="s">
        <v>12</v>
      </c>
      <c r="D24" s="16" t="s">
        <v>110</v>
      </c>
      <c r="E24" s="14" t="s">
        <v>111</v>
      </c>
      <c r="F24" s="14" t="s">
        <v>112</v>
      </c>
      <c r="G24" s="14" t="s">
        <v>113</v>
      </c>
      <c r="H24" s="14" t="s">
        <v>114</v>
      </c>
      <c r="I24" s="14" t="s">
        <v>7</v>
      </c>
      <c r="J24" s="14"/>
    </row>
    <row r="25" ht="27" spans="1:10">
      <c r="A25" s="14" t="s">
        <v>11</v>
      </c>
      <c r="B25" s="15">
        <v>23</v>
      </c>
      <c r="C25" s="14" t="s">
        <v>12</v>
      </c>
      <c r="D25" s="16" t="s">
        <v>115</v>
      </c>
      <c r="E25" s="14" t="s">
        <v>116</v>
      </c>
      <c r="F25" s="14" t="s">
        <v>117</v>
      </c>
      <c r="G25" s="14" t="s">
        <v>118</v>
      </c>
      <c r="H25" s="14" t="s">
        <v>119</v>
      </c>
      <c r="I25" s="14" t="s">
        <v>8</v>
      </c>
      <c r="J25" s="14"/>
    </row>
    <row r="26" ht="27" spans="1:10">
      <c r="A26" s="14" t="s">
        <v>11</v>
      </c>
      <c r="B26" s="15">
        <v>24</v>
      </c>
      <c r="C26" s="14" t="s">
        <v>12</v>
      </c>
      <c r="D26" s="16" t="s">
        <v>120</v>
      </c>
      <c r="E26" s="14" t="s">
        <v>121</v>
      </c>
      <c r="F26" s="14" t="s">
        <v>122</v>
      </c>
      <c r="G26" s="14" t="s">
        <v>123</v>
      </c>
      <c r="H26" s="14" t="s">
        <v>124</v>
      </c>
      <c r="I26" s="14" t="s">
        <v>7</v>
      </c>
      <c r="J26" s="14"/>
    </row>
    <row r="27" ht="27" spans="1:10">
      <c r="A27" s="14" t="s">
        <v>11</v>
      </c>
      <c r="B27" s="15">
        <v>25</v>
      </c>
      <c r="C27" s="14" t="s">
        <v>12</v>
      </c>
      <c r="D27" s="16" t="s">
        <v>125</v>
      </c>
      <c r="E27" s="14" t="s">
        <v>126</v>
      </c>
      <c r="F27" s="14" t="s">
        <v>127</v>
      </c>
      <c r="G27" s="14" t="s">
        <v>128</v>
      </c>
      <c r="H27" s="14" t="s">
        <v>129</v>
      </c>
      <c r="I27" s="14" t="s">
        <v>7</v>
      </c>
      <c r="J27" s="14"/>
    </row>
    <row r="28" ht="27" spans="1:10">
      <c r="A28" s="14" t="s">
        <v>11</v>
      </c>
      <c r="B28" s="15">
        <v>26</v>
      </c>
      <c r="C28" s="14" t="s">
        <v>12</v>
      </c>
      <c r="D28" s="16" t="s">
        <v>130</v>
      </c>
      <c r="E28" s="14" t="s">
        <v>131</v>
      </c>
      <c r="F28" s="14" t="s">
        <v>132</v>
      </c>
      <c r="G28" s="14" t="s">
        <v>133</v>
      </c>
      <c r="H28" s="14" t="s">
        <v>134</v>
      </c>
      <c r="I28" s="14" t="s">
        <v>7</v>
      </c>
      <c r="J28" s="14"/>
    </row>
    <row r="29" spans="1:10">
      <c r="A29" s="14" t="s">
        <v>11</v>
      </c>
      <c r="B29" s="15">
        <v>27</v>
      </c>
      <c r="C29" s="14" t="s">
        <v>12</v>
      </c>
      <c r="D29" s="16" t="s">
        <v>135</v>
      </c>
      <c r="E29" s="14" t="s">
        <v>136</v>
      </c>
      <c r="F29" s="14" t="s">
        <v>137</v>
      </c>
      <c r="G29" s="14" t="s">
        <v>138</v>
      </c>
      <c r="H29" s="14" t="s">
        <v>139</v>
      </c>
      <c r="I29" s="14" t="s">
        <v>10</v>
      </c>
      <c r="J29" s="14"/>
    </row>
    <row r="30" spans="1:10">
      <c r="A30" s="14" t="s">
        <v>11</v>
      </c>
      <c r="B30" s="15">
        <v>28</v>
      </c>
      <c r="C30" s="14" t="s">
        <v>12</v>
      </c>
      <c r="D30" s="16" t="s">
        <v>140</v>
      </c>
      <c r="E30" s="14" t="s">
        <v>141</v>
      </c>
      <c r="F30" s="14" t="s">
        <v>142</v>
      </c>
      <c r="G30" s="14" t="s">
        <v>143</v>
      </c>
      <c r="H30" s="14" t="s">
        <v>144</v>
      </c>
      <c r="I30" s="14" t="s">
        <v>9</v>
      </c>
      <c r="J30" s="14"/>
    </row>
    <row r="31" spans="1:10">
      <c r="A31" s="14" t="s">
        <v>11</v>
      </c>
      <c r="B31" s="15">
        <v>29</v>
      </c>
      <c r="C31" s="14" t="s">
        <v>12</v>
      </c>
      <c r="D31" s="16" t="s">
        <v>145</v>
      </c>
      <c r="E31" s="14" t="s">
        <v>146</v>
      </c>
      <c r="F31" s="14" t="s">
        <v>147</v>
      </c>
      <c r="G31" s="14" t="s">
        <v>148</v>
      </c>
      <c r="H31" s="14" t="s">
        <v>149</v>
      </c>
      <c r="I31" s="14" t="s">
        <v>7</v>
      </c>
      <c r="J31" s="14"/>
    </row>
    <row r="32" ht="27" spans="1:10">
      <c r="A32" s="14" t="s">
        <v>11</v>
      </c>
      <c r="B32" s="15">
        <v>30</v>
      </c>
      <c r="C32" s="14" t="s">
        <v>12</v>
      </c>
      <c r="D32" s="16" t="s">
        <v>150</v>
      </c>
      <c r="E32" s="14" t="s">
        <v>151</v>
      </c>
      <c r="F32" s="14" t="s">
        <v>152</v>
      </c>
      <c r="G32" s="14" t="s">
        <v>153</v>
      </c>
      <c r="H32" s="14" t="s">
        <v>154</v>
      </c>
      <c r="I32" s="14" t="s">
        <v>8</v>
      </c>
      <c r="J32" s="14"/>
    </row>
    <row r="33" spans="1:10">
      <c r="A33" s="14" t="s">
        <v>11</v>
      </c>
      <c r="B33" s="15">
        <v>31</v>
      </c>
      <c r="C33" s="14" t="s">
        <v>12</v>
      </c>
      <c r="D33" s="16" t="s">
        <v>155</v>
      </c>
      <c r="E33" s="14" t="s">
        <v>156</v>
      </c>
      <c r="F33" s="14" t="s">
        <v>157</v>
      </c>
      <c r="G33" s="14" t="s">
        <v>158</v>
      </c>
      <c r="H33" s="14" t="s">
        <v>159</v>
      </c>
      <c r="I33" s="14" t="s">
        <v>7</v>
      </c>
      <c r="J33" s="14"/>
    </row>
    <row r="34" ht="27" spans="1:10">
      <c r="A34" s="14" t="s">
        <v>11</v>
      </c>
      <c r="B34" s="15">
        <v>32</v>
      </c>
      <c r="C34" s="14" t="s">
        <v>12</v>
      </c>
      <c r="D34" s="16" t="s">
        <v>160</v>
      </c>
      <c r="E34" s="19" t="s">
        <v>161</v>
      </c>
      <c r="F34" s="20" t="s">
        <v>162</v>
      </c>
      <c r="G34" s="19" t="s">
        <v>163</v>
      </c>
      <c r="H34" s="20" t="s">
        <v>164</v>
      </c>
      <c r="I34" s="14" t="s">
        <v>7</v>
      </c>
      <c r="J34" s="14"/>
    </row>
    <row r="35" ht="27" spans="1:10">
      <c r="A35" s="14" t="s">
        <v>11</v>
      </c>
      <c r="B35" s="15">
        <v>33</v>
      </c>
      <c r="C35" s="14" t="s">
        <v>12</v>
      </c>
      <c r="D35" s="16" t="s">
        <v>165</v>
      </c>
      <c r="E35" s="14" t="s">
        <v>166</v>
      </c>
      <c r="F35" s="14" t="s">
        <v>116</v>
      </c>
      <c r="G35" s="14" t="s">
        <v>167</v>
      </c>
      <c r="H35" s="14" t="s">
        <v>168</v>
      </c>
      <c r="I35" s="14" t="s">
        <v>8</v>
      </c>
      <c r="J35" s="14"/>
    </row>
    <row r="36" ht="27" spans="1:10">
      <c r="A36" s="15" t="s">
        <v>11</v>
      </c>
      <c r="B36" s="15">
        <v>34</v>
      </c>
      <c r="C36" s="15" t="s">
        <v>12</v>
      </c>
      <c r="D36" s="21" t="s">
        <v>169</v>
      </c>
      <c r="E36" s="15" t="s">
        <v>170</v>
      </c>
      <c r="F36" s="15" t="s">
        <v>171</v>
      </c>
      <c r="G36" s="15" t="s">
        <v>172</v>
      </c>
      <c r="H36" s="15" t="s">
        <v>173</v>
      </c>
      <c r="I36" s="15" t="s">
        <v>7</v>
      </c>
      <c r="J36" s="15"/>
    </row>
    <row r="37" spans="1:10">
      <c r="A37" s="14" t="s">
        <v>11</v>
      </c>
      <c r="B37" s="15">
        <v>35</v>
      </c>
      <c r="C37" s="14" t="s">
        <v>12</v>
      </c>
      <c r="D37" s="16" t="s">
        <v>174</v>
      </c>
      <c r="E37" s="14" t="s">
        <v>175</v>
      </c>
      <c r="F37" s="14" t="s">
        <v>129</v>
      </c>
      <c r="G37" s="14" t="s">
        <v>176</v>
      </c>
      <c r="H37" s="14" t="s">
        <v>177</v>
      </c>
      <c r="I37" s="14" t="s">
        <v>10</v>
      </c>
      <c r="J37" s="14"/>
    </row>
    <row r="38" ht="27" spans="1:10">
      <c r="A38" s="14" t="s">
        <v>11</v>
      </c>
      <c r="B38" s="15">
        <v>36</v>
      </c>
      <c r="C38" s="14" t="s">
        <v>12</v>
      </c>
      <c r="D38" s="16" t="s">
        <v>178</v>
      </c>
      <c r="E38" s="15">
        <v>7</v>
      </c>
      <c r="F38" s="15">
        <v>8</v>
      </c>
      <c r="G38" s="15">
        <v>5</v>
      </c>
      <c r="H38" s="14">
        <v>6</v>
      </c>
      <c r="I38" s="14" t="s">
        <v>9</v>
      </c>
      <c r="J38" s="14"/>
    </row>
    <row r="39" ht="27" spans="1:10">
      <c r="A39" s="14" t="s">
        <v>11</v>
      </c>
      <c r="B39" s="15">
        <v>37</v>
      </c>
      <c r="C39" s="14" t="s">
        <v>12</v>
      </c>
      <c r="D39" s="16" t="s">
        <v>179</v>
      </c>
      <c r="E39" s="18">
        <v>0.95</v>
      </c>
      <c r="F39" s="18">
        <v>0.97</v>
      </c>
      <c r="G39" s="18">
        <v>0.985</v>
      </c>
      <c r="H39" s="17">
        <v>0.995</v>
      </c>
      <c r="I39" s="14" t="s">
        <v>9</v>
      </c>
      <c r="J39" s="14"/>
    </row>
    <row r="40" ht="27" spans="1:10">
      <c r="A40" s="14" t="s">
        <v>11</v>
      </c>
      <c r="B40" s="15">
        <v>38</v>
      </c>
      <c r="C40" s="14" t="s">
        <v>12</v>
      </c>
      <c r="D40" s="16" t="s">
        <v>180</v>
      </c>
      <c r="E40" s="18">
        <v>0.99</v>
      </c>
      <c r="F40" s="18">
        <v>0.94</v>
      </c>
      <c r="G40" s="18">
        <v>0.96</v>
      </c>
      <c r="H40" s="18">
        <v>0.98</v>
      </c>
      <c r="I40" s="14" t="s">
        <v>10</v>
      </c>
      <c r="J40" s="14"/>
    </row>
    <row r="41" ht="27" spans="1:10">
      <c r="A41" s="14" t="s">
        <v>11</v>
      </c>
      <c r="B41" s="15">
        <v>39</v>
      </c>
      <c r="C41" s="14" t="s">
        <v>12</v>
      </c>
      <c r="D41" s="16" t="s">
        <v>181</v>
      </c>
      <c r="E41" s="15">
        <v>1</v>
      </c>
      <c r="F41" s="15">
        <v>2</v>
      </c>
      <c r="G41" s="15">
        <v>3</v>
      </c>
      <c r="H41" s="14">
        <v>4</v>
      </c>
      <c r="I41" s="14" t="s">
        <v>7</v>
      </c>
      <c r="J41" s="14"/>
    </row>
    <row r="42" ht="27" spans="1:10">
      <c r="A42" s="14" t="s">
        <v>11</v>
      </c>
      <c r="B42" s="15">
        <v>40</v>
      </c>
      <c r="C42" s="14" t="s">
        <v>12</v>
      </c>
      <c r="D42" s="16" t="s">
        <v>182</v>
      </c>
      <c r="E42" s="22">
        <v>2</v>
      </c>
      <c r="F42" s="22">
        <v>3</v>
      </c>
      <c r="G42" s="22">
        <v>4</v>
      </c>
      <c r="H42" s="23">
        <v>5</v>
      </c>
      <c r="I42" s="14" t="s">
        <v>7</v>
      </c>
      <c r="J42" s="14"/>
    </row>
    <row r="43" spans="1:10">
      <c r="A43" s="14" t="s">
        <v>11</v>
      </c>
      <c r="B43" s="15">
        <v>41</v>
      </c>
      <c r="C43" s="14" t="s">
        <v>12</v>
      </c>
      <c r="D43" s="16" t="s">
        <v>183</v>
      </c>
      <c r="E43" s="14" t="s">
        <v>184</v>
      </c>
      <c r="F43" s="14" t="s">
        <v>185</v>
      </c>
      <c r="G43" s="14" t="s">
        <v>186</v>
      </c>
      <c r="H43" s="14" t="s">
        <v>187</v>
      </c>
      <c r="I43" s="14" t="s">
        <v>9</v>
      </c>
      <c r="J43" s="14"/>
    </row>
    <row r="44" ht="27" spans="1:10">
      <c r="A44" s="14" t="s">
        <v>11</v>
      </c>
      <c r="B44" s="15">
        <v>42</v>
      </c>
      <c r="C44" s="14" t="s">
        <v>12</v>
      </c>
      <c r="D44" s="16" t="s">
        <v>188</v>
      </c>
      <c r="E44" s="14" t="s">
        <v>189</v>
      </c>
      <c r="F44" s="14" t="s">
        <v>11</v>
      </c>
      <c r="G44" s="14" t="s">
        <v>190</v>
      </c>
      <c r="H44" s="14" t="s">
        <v>191</v>
      </c>
      <c r="I44" s="14" t="s">
        <v>8</v>
      </c>
      <c r="J44" s="14"/>
    </row>
    <row r="45" spans="1:10">
      <c r="A45" s="14" t="s">
        <v>11</v>
      </c>
      <c r="B45" s="15">
        <v>43</v>
      </c>
      <c r="C45" s="14" t="s">
        <v>12</v>
      </c>
      <c r="D45" s="16" t="s">
        <v>192</v>
      </c>
      <c r="E45" s="14" t="s">
        <v>193</v>
      </c>
      <c r="F45" s="14" t="s">
        <v>194</v>
      </c>
      <c r="G45" s="14" t="s">
        <v>195</v>
      </c>
      <c r="H45" s="14" t="s">
        <v>196</v>
      </c>
      <c r="I45" s="14" t="s">
        <v>7</v>
      </c>
      <c r="J45" s="14"/>
    </row>
    <row r="46" ht="27" spans="1:10">
      <c r="A46" s="14" t="s">
        <v>11</v>
      </c>
      <c r="B46" s="15">
        <v>44</v>
      </c>
      <c r="C46" s="14" t="s">
        <v>12</v>
      </c>
      <c r="D46" s="16" t="s">
        <v>197</v>
      </c>
      <c r="E46" s="14" t="s">
        <v>198</v>
      </c>
      <c r="F46" s="14" t="s">
        <v>199</v>
      </c>
      <c r="G46" s="14" t="s">
        <v>200</v>
      </c>
      <c r="H46" s="14" t="s">
        <v>201</v>
      </c>
      <c r="I46" s="14" t="s">
        <v>7</v>
      </c>
      <c r="J46" s="14"/>
    </row>
    <row r="47" spans="1:10">
      <c r="A47" s="15" t="s">
        <v>11</v>
      </c>
      <c r="B47" s="15">
        <v>45</v>
      </c>
      <c r="C47" s="15" t="s">
        <v>12</v>
      </c>
      <c r="D47" s="21" t="s">
        <v>202</v>
      </c>
      <c r="E47" s="15" t="s">
        <v>116</v>
      </c>
      <c r="F47" s="15" t="s">
        <v>117</v>
      </c>
      <c r="G47" s="15" t="s">
        <v>203</v>
      </c>
      <c r="H47" s="15" t="s">
        <v>204</v>
      </c>
      <c r="I47" s="15" t="s">
        <v>7</v>
      </c>
      <c r="J47" s="15"/>
    </row>
    <row r="48" spans="1:10">
      <c r="A48" s="14" t="s">
        <v>11</v>
      </c>
      <c r="B48" s="15">
        <v>46</v>
      </c>
      <c r="C48" s="14" t="s">
        <v>12</v>
      </c>
      <c r="D48" s="16" t="s">
        <v>205</v>
      </c>
      <c r="E48" s="14" t="s">
        <v>206</v>
      </c>
      <c r="F48" s="14" t="s">
        <v>207</v>
      </c>
      <c r="G48" s="14" t="s">
        <v>208</v>
      </c>
      <c r="H48" s="14" t="s">
        <v>209</v>
      </c>
      <c r="I48" s="14" t="s">
        <v>7</v>
      </c>
      <c r="J48" s="14"/>
    </row>
    <row r="49" ht="27" spans="1:10">
      <c r="A49" s="14" t="s">
        <v>11</v>
      </c>
      <c r="B49" s="15">
        <v>47</v>
      </c>
      <c r="C49" s="14" t="s">
        <v>12</v>
      </c>
      <c r="D49" s="16" t="s">
        <v>210</v>
      </c>
      <c r="E49" s="14" t="s">
        <v>211</v>
      </c>
      <c r="F49" s="14" t="s">
        <v>212</v>
      </c>
      <c r="G49" s="14" t="s">
        <v>213</v>
      </c>
      <c r="H49" s="14" t="s">
        <v>214</v>
      </c>
      <c r="I49" s="14" t="s">
        <v>7</v>
      </c>
      <c r="J49" s="14"/>
    </row>
    <row r="50" spans="1:10">
      <c r="A50" s="14" t="s">
        <v>11</v>
      </c>
      <c r="B50" s="15">
        <v>48</v>
      </c>
      <c r="C50" s="14" t="s">
        <v>12</v>
      </c>
      <c r="D50" s="16" t="s">
        <v>215</v>
      </c>
      <c r="E50" s="14" t="s">
        <v>216</v>
      </c>
      <c r="F50" s="14" t="s">
        <v>217</v>
      </c>
      <c r="G50" s="14" t="s">
        <v>218</v>
      </c>
      <c r="H50" s="14" t="s">
        <v>219</v>
      </c>
      <c r="I50" s="14" t="s">
        <v>8</v>
      </c>
      <c r="J50" s="14"/>
    </row>
    <row r="51" ht="27" spans="1:10">
      <c r="A51" s="14" t="s">
        <v>11</v>
      </c>
      <c r="B51" s="15">
        <v>49</v>
      </c>
      <c r="C51" s="14" t="s">
        <v>12</v>
      </c>
      <c r="D51" s="16" t="s">
        <v>220</v>
      </c>
      <c r="E51" s="14">
        <v>80</v>
      </c>
      <c r="F51" s="15">
        <v>50</v>
      </c>
      <c r="G51" s="15">
        <v>60</v>
      </c>
      <c r="H51" s="14">
        <v>70</v>
      </c>
      <c r="I51" s="14" t="s">
        <v>9</v>
      </c>
      <c r="J51" s="14"/>
    </row>
    <row r="52" ht="27" spans="1:10">
      <c r="A52" s="14" t="s">
        <v>11</v>
      </c>
      <c r="B52" s="15">
        <v>50</v>
      </c>
      <c r="C52" s="14" t="s">
        <v>12</v>
      </c>
      <c r="D52" s="16" t="s">
        <v>221</v>
      </c>
      <c r="E52" s="14" t="s">
        <v>222</v>
      </c>
      <c r="F52" s="15" t="s">
        <v>223</v>
      </c>
      <c r="G52" s="15" t="s">
        <v>224</v>
      </c>
      <c r="H52" s="14" t="s">
        <v>225</v>
      </c>
      <c r="I52" s="14" t="s">
        <v>7</v>
      </c>
      <c r="J52" s="14"/>
    </row>
    <row r="53" spans="1:10">
      <c r="A53" s="14" t="s">
        <v>11</v>
      </c>
      <c r="B53" s="15">
        <v>51</v>
      </c>
      <c r="C53" s="14" t="s">
        <v>12</v>
      </c>
      <c r="D53" s="16" t="s">
        <v>226</v>
      </c>
      <c r="E53" s="14">
        <v>4</v>
      </c>
      <c r="F53" s="15">
        <v>2</v>
      </c>
      <c r="G53" s="15">
        <v>3</v>
      </c>
      <c r="H53" s="14">
        <v>5</v>
      </c>
      <c r="I53" s="14" t="s">
        <v>8</v>
      </c>
      <c r="J53" s="14"/>
    </row>
    <row r="54" spans="1:10">
      <c r="A54" s="14" t="s">
        <v>11</v>
      </c>
      <c r="B54" s="15">
        <v>52</v>
      </c>
      <c r="C54" s="14" t="s">
        <v>12</v>
      </c>
      <c r="D54" s="16" t="s">
        <v>227</v>
      </c>
      <c r="E54" s="14" t="s">
        <v>228</v>
      </c>
      <c r="F54" s="14" t="s">
        <v>229</v>
      </c>
      <c r="G54" s="14" t="s">
        <v>230</v>
      </c>
      <c r="H54" s="14" t="s">
        <v>231</v>
      </c>
      <c r="I54" s="14" t="s">
        <v>7</v>
      </c>
      <c r="J54" s="14"/>
    </row>
    <row r="55" ht="27" spans="1:10">
      <c r="A55" s="14" t="s">
        <v>11</v>
      </c>
      <c r="B55" s="15">
        <v>53</v>
      </c>
      <c r="C55" s="14" t="s">
        <v>12</v>
      </c>
      <c r="D55" s="16" t="s">
        <v>232</v>
      </c>
      <c r="E55" s="14" t="s">
        <v>233</v>
      </c>
      <c r="F55" s="14" t="s">
        <v>234</v>
      </c>
      <c r="G55" s="14" t="s">
        <v>235</v>
      </c>
      <c r="H55" s="14" t="s">
        <v>236</v>
      </c>
      <c r="I55" s="14" t="s">
        <v>7</v>
      </c>
      <c r="J55" s="14"/>
    </row>
    <row r="56" ht="27" spans="1:10">
      <c r="A56" s="14" t="s">
        <v>11</v>
      </c>
      <c r="B56" s="15">
        <v>54</v>
      </c>
      <c r="C56" s="14" t="s">
        <v>12</v>
      </c>
      <c r="D56" s="16" t="s">
        <v>237</v>
      </c>
      <c r="E56" s="14" t="s">
        <v>234</v>
      </c>
      <c r="F56" s="14" t="s">
        <v>235</v>
      </c>
      <c r="G56" s="14" t="s">
        <v>233</v>
      </c>
      <c r="H56" s="14" t="s">
        <v>236</v>
      </c>
      <c r="I56" s="14" t="s">
        <v>7</v>
      </c>
      <c r="J56" s="14"/>
    </row>
    <row r="57" spans="1:10">
      <c r="A57" s="14" t="s">
        <v>11</v>
      </c>
      <c r="B57" s="15">
        <v>55</v>
      </c>
      <c r="C57" s="14" t="s">
        <v>12</v>
      </c>
      <c r="D57" s="16" t="s">
        <v>238</v>
      </c>
      <c r="E57" s="15">
        <v>1</v>
      </c>
      <c r="F57" s="14">
        <v>2</v>
      </c>
      <c r="G57" s="14">
        <v>3</v>
      </c>
      <c r="H57" s="14">
        <v>5</v>
      </c>
      <c r="I57" s="14" t="s">
        <v>7</v>
      </c>
      <c r="J57" s="14"/>
    </row>
    <row r="58" spans="1:10">
      <c r="A58" s="15" t="s">
        <v>11</v>
      </c>
      <c r="B58" s="15">
        <v>56</v>
      </c>
      <c r="C58" s="14" t="s">
        <v>12</v>
      </c>
      <c r="D58" s="16" t="s">
        <v>239</v>
      </c>
      <c r="E58" s="14" t="s">
        <v>240</v>
      </c>
      <c r="F58" s="14" t="s">
        <v>241</v>
      </c>
      <c r="G58" s="14" t="s">
        <v>242</v>
      </c>
      <c r="H58" s="14" t="s">
        <v>243</v>
      </c>
      <c r="I58" s="14" t="s">
        <v>9</v>
      </c>
      <c r="J58" s="14"/>
    </row>
    <row r="59" spans="1:10">
      <c r="A59" s="14" t="s">
        <v>11</v>
      </c>
      <c r="B59" s="15">
        <v>57</v>
      </c>
      <c r="C59" s="14" t="s">
        <v>12</v>
      </c>
      <c r="D59" s="16" t="s">
        <v>244</v>
      </c>
      <c r="E59" s="14" t="s">
        <v>245</v>
      </c>
      <c r="F59" s="14" t="s">
        <v>246</v>
      </c>
      <c r="G59" s="14" t="s">
        <v>247</v>
      </c>
      <c r="H59" s="14" t="s">
        <v>248</v>
      </c>
      <c r="I59" s="14" t="s">
        <v>7</v>
      </c>
      <c r="J59" s="14"/>
    </row>
    <row r="60" spans="1:10">
      <c r="A60" s="14" t="s">
        <v>11</v>
      </c>
      <c r="B60" s="15">
        <v>58</v>
      </c>
      <c r="C60" s="14" t="s">
        <v>12</v>
      </c>
      <c r="D60" s="16" t="s">
        <v>249</v>
      </c>
      <c r="E60" s="14" t="s">
        <v>250</v>
      </c>
      <c r="F60" s="14" t="s">
        <v>251</v>
      </c>
      <c r="G60" s="14" t="s">
        <v>252</v>
      </c>
      <c r="H60" s="14" t="s">
        <v>253</v>
      </c>
      <c r="I60" s="14" t="s">
        <v>7</v>
      </c>
      <c r="J60" s="14"/>
    </row>
    <row r="61" spans="1:10">
      <c r="A61" s="14" t="s">
        <v>11</v>
      </c>
      <c r="B61" s="15">
        <v>59</v>
      </c>
      <c r="C61" s="14" t="s">
        <v>12</v>
      </c>
      <c r="D61" s="16" t="s">
        <v>254</v>
      </c>
      <c r="E61" s="14" t="s">
        <v>255</v>
      </c>
      <c r="F61" s="14" t="s">
        <v>256</v>
      </c>
      <c r="G61" s="14" t="s">
        <v>257</v>
      </c>
      <c r="H61" s="14" t="s">
        <v>258</v>
      </c>
      <c r="I61" s="14" t="s">
        <v>10</v>
      </c>
      <c r="J61" s="14"/>
    </row>
    <row r="62" ht="27" spans="1:10">
      <c r="A62" s="15" t="s">
        <v>11</v>
      </c>
      <c r="B62" s="15">
        <v>60</v>
      </c>
      <c r="C62" s="15" t="s">
        <v>12</v>
      </c>
      <c r="D62" s="21" t="s">
        <v>259</v>
      </c>
      <c r="E62" s="15" t="s">
        <v>260</v>
      </c>
      <c r="F62" s="15" t="s">
        <v>261</v>
      </c>
      <c r="G62" s="15" t="s">
        <v>262</v>
      </c>
      <c r="H62" s="15" t="s">
        <v>263</v>
      </c>
      <c r="I62" s="15" t="s">
        <v>7</v>
      </c>
      <c r="J62" s="15"/>
    </row>
    <row r="63" spans="1:10">
      <c r="A63" s="14" t="s">
        <v>11</v>
      </c>
      <c r="B63" s="15">
        <v>61</v>
      </c>
      <c r="C63" s="14" t="s">
        <v>12</v>
      </c>
      <c r="D63" s="16" t="s">
        <v>264</v>
      </c>
      <c r="E63" s="14">
        <v>7</v>
      </c>
      <c r="F63" s="14">
        <v>8</v>
      </c>
      <c r="G63" s="14">
        <v>9</v>
      </c>
      <c r="H63" s="15">
        <v>6</v>
      </c>
      <c r="I63" s="14" t="s">
        <v>10</v>
      </c>
      <c r="J63" s="14"/>
    </row>
    <row r="64" ht="27" spans="1:10">
      <c r="A64" s="14" t="s">
        <v>11</v>
      </c>
      <c r="B64" s="15">
        <v>62</v>
      </c>
      <c r="C64" s="14" t="s">
        <v>12</v>
      </c>
      <c r="D64" s="16" t="s">
        <v>265</v>
      </c>
      <c r="E64" s="14">
        <v>6</v>
      </c>
      <c r="F64" s="15">
        <v>3</v>
      </c>
      <c r="G64" s="14">
        <v>4</v>
      </c>
      <c r="H64" s="14">
        <v>5</v>
      </c>
      <c r="I64" s="14" t="s">
        <v>8</v>
      </c>
      <c r="J64" s="14"/>
    </row>
    <row r="65" spans="1:10">
      <c r="A65" s="14" t="s">
        <v>11</v>
      </c>
      <c r="B65" s="15">
        <v>63</v>
      </c>
      <c r="C65" s="14" t="s">
        <v>12</v>
      </c>
      <c r="D65" s="16" t="s">
        <v>266</v>
      </c>
      <c r="E65" s="14" t="s">
        <v>267</v>
      </c>
      <c r="F65" s="14" t="s">
        <v>268</v>
      </c>
      <c r="G65" s="14" t="s">
        <v>269</v>
      </c>
      <c r="H65" s="14" t="s">
        <v>270</v>
      </c>
      <c r="I65" s="14" t="s">
        <v>9</v>
      </c>
      <c r="J65" s="14"/>
    </row>
    <row r="66" spans="1:10">
      <c r="A66" s="14" t="s">
        <v>11</v>
      </c>
      <c r="B66" s="15">
        <v>64</v>
      </c>
      <c r="C66" s="14" t="s">
        <v>12</v>
      </c>
      <c r="D66" s="16" t="s">
        <v>271</v>
      </c>
      <c r="E66" s="14">
        <v>4</v>
      </c>
      <c r="F66" s="15">
        <v>3</v>
      </c>
      <c r="G66" s="14">
        <v>5</v>
      </c>
      <c r="H66" s="14">
        <v>6</v>
      </c>
      <c r="I66" s="14" t="s">
        <v>8</v>
      </c>
      <c r="J66" s="14"/>
    </row>
    <row r="67" ht="27" spans="1:10">
      <c r="A67" s="14" t="s">
        <v>11</v>
      </c>
      <c r="B67" s="15">
        <v>65</v>
      </c>
      <c r="C67" s="14" t="s">
        <v>12</v>
      </c>
      <c r="D67" s="16" t="s">
        <v>272</v>
      </c>
      <c r="E67" s="14">
        <v>35</v>
      </c>
      <c r="F67" s="14">
        <v>15</v>
      </c>
      <c r="G67" s="15">
        <v>20</v>
      </c>
      <c r="H67" s="14">
        <v>30</v>
      </c>
      <c r="I67" s="14" t="s">
        <v>9</v>
      </c>
      <c r="J67" s="14"/>
    </row>
    <row r="68" spans="1:10">
      <c r="A68" s="14" t="s">
        <v>11</v>
      </c>
      <c r="B68" s="15">
        <v>66</v>
      </c>
      <c r="C68" s="14" t="s">
        <v>12</v>
      </c>
      <c r="D68" s="16" t="s">
        <v>273</v>
      </c>
      <c r="E68" s="14" t="s">
        <v>109</v>
      </c>
      <c r="F68" s="14" t="s">
        <v>274</v>
      </c>
      <c r="G68" s="14" t="s">
        <v>275</v>
      </c>
      <c r="H68" s="14" t="s">
        <v>106</v>
      </c>
      <c r="I68" s="15" t="s">
        <v>10</v>
      </c>
      <c r="J68" s="14"/>
    </row>
    <row r="69" ht="27" spans="1:10">
      <c r="A69" s="14" t="s">
        <v>11</v>
      </c>
      <c r="B69" s="15">
        <v>67</v>
      </c>
      <c r="C69" s="14" t="s">
        <v>12</v>
      </c>
      <c r="D69" s="16" t="s">
        <v>276</v>
      </c>
      <c r="E69" s="14" t="s">
        <v>277</v>
      </c>
      <c r="F69" s="14" t="s">
        <v>278</v>
      </c>
      <c r="G69" s="14" t="s">
        <v>279</v>
      </c>
      <c r="H69" s="14" t="s">
        <v>280</v>
      </c>
      <c r="I69" s="14" t="s">
        <v>7</v>
      </c>
      <c r="J69" s="14"/>
    </row>
    <row r="70" spans="1:10">
      <c r="A70" s="14" t="s">
        <v>11</v>
      </c>
      <c r="B70" s="15">
        <v>68</v>
      </c>
      <c r="C70" s="14" t="s">
        <v>12</v>
      </c>
      <c r="D70" s="16" t="s">
        <v>281</v>
      </c>
      <c r="E70" s="14" t="s">
        <v>282</v>
      </c>
      <c r="F70" s="14" t="s">
        <v>283</v>
      </c>
      <c r="G70" s="14" t="s">
        <v>284</v>
      </c>
      <c r="H70" s="14" t="s">
        <v>285</v>
      </c>
      <c r="I70" s="14" t="s">
        <v>7</v>
      </c>
      <c r="J70" s="14"/>
    </row>
    <row r="71" spans="1:10">
      <c r="A71" s="14" t="s">
        <v>11</v>
      </c>
      <c r="B71" s="15">
        <v>69</v>
      </c>
      <c r="C71" s="14" t="s">
        <v>12</v>
      </c>
      <c r="D71" s="16" t="s">
        <v>286</v>
      </c>
      <c r="E71" s="14" t="s">
        <v>287</v>
      </c>
      <c r="F71" s="14" t="s">
        <v>288</v>
      </c>
      <c r="G71" s="14" t="s">
        <v>289</v>
      </c>
      <c r="H71" s="14" t="s">
        <v>290</v>
      </c>
      <c r="I71" s="14" t="s">
        <v>10</v>
      </c>
      <c r="J71" s="14"/>
    </row>
    <row r="72" spans="1:10">
      <c r="A72" s="14" t="s">
        <v>11</v>
      </c>
      <c r="B72" s="15">
        <v>70</v>
      </c>
      <c r="C72" s="14" t="s">
        <v>12</v>
      </c>
      <c r="D72" s="16" t="s">
        <v>291</v>
      </c>
      <c r="E72" s="14">
        <v>20</v>
      </c>
      <c r="F72" s="14">
        <v>25</v>
      </c>
      <c r="G72" s="14">
        <v>30</v>
      </c>
      <c r="H72" s="14">
        <v>35</v>
      </c>
      <c r="I72" s="15" t="s">
        <v>8</v>
      </c>
      <c r="J72" s="14"/>
    </row>
    <row r="73" ht="40.5" spans="1:10">
      <c r="A73" s="15" t="s">
        <v>11</v>
      </c>
      <c r="B73" s="15">
        <v>71</v>
      </c>
      <c r="C73" s="15" t="s">
        <v>12</v>
      </c>
      <c r="D73" s="25" t="s">
        <v>292</v>
      </c>
      <c r="E73" s="26" t="s">
        <v>293</v>
      </c>
      <c r="F73" s="27" t="s">
        <v>294</v>
      </c>
      <c r="G73" s="26" t="s">
        <v>295</v>
      </c>
      <c r="H73" s="15" t="s">
        <v>296</v>
      </c>
      <c r="I73" s="15" t="s">
        <v>7</v>
      </c>
      <c r="J73" s="15"/>
    </row>
    <row r="74" ht="27" spans="1:10">
      <c r="A74" s="15" t="s">
        <v>11</v>
      </c>
      <c r="B74" s="15">
        <v>72</v>
      </c>
      <c r="C74" s="15" t="s">
        <v>12</v>
      </c>
      <c r="D74" s="28" t="s">
        <v>297</v>
      </c>
      <c r="E74" s="27" t="s">
        <v>298</v>
      </c>
      <c r="F74" s="27" t="s">
        <v>299</v>
      </c>
      <c r="G74" s="26" t="s">
        <v>300</v>
      </c>
      <c r="H74" s="15" t="s">
        <v>301</v>
      </c>
      <c r="I74" s="15" t="s">
        <v>7</v>
      </c>
      <c r="J74" s="15"/>
    </row>
    <row r="75" ht="40.5" spans="1:10">
      <c r="A75" s="14" t="s">
        <v>11</v>
      </c>
      <c r="B75" s="15">
        <v>73</v>
      </c>
      <c r="C75" s="14" t="s">
        <v>12</v>
      </c>
      <c r="D75" s="16" t="s">
        <v>302</v>
      </c>
      <c r="E75" s="14" t="s">
        <v>303</v>
      </c>
      <c r="F75" s="14" t="s">
        <v>304</v>
      </c>
      <c r="G75" s="14" t="s">
        <v>305</v>
      </c>
      <c r="H75" s="14" t="s">
        <v>306</v>
      </c>
      <c r="I75" s="14" t="s">
        <v>7</v>
      </c>
      <c r="J75" s="14"/>
    </row>
    <row r="76" spans="1:10">
      <c r="A76" s="14" t="s">
        <v>11</v>
      </c>
      <c r="B76" s="15">
        <v>74</v>
      </c>
      <c r="C76" s="14" t="s">
        <v>12</v>
      </c>
      <c r="D76" s="16" t="s">
        <v>307</v>
      </c>
      <c r="E76" s="15" t="s">
        <v>308</v>
      </c>
      <c r="F76" s="15" t="s">
        <v>241</v>
      </c>
      <c r="G76" s="14" t="s">
        <v>242</v>
      </c>
      <c r="H76" s="14" t="s">
        <v>309</v>
      </c>
      <c r="I76" s="14" t="s">
        <v>7</v>
      </c>
      <c r="J76" s="14"/>
    </row>
    <row r="77" spans="1:10">
      <c r="A77" s="14" t="s">
        <v>11</v>
      </c>
      <c r="B77" s="15">
        <v>75</v>
      </c>
      <c r="C77" s="14" t="s">
        <v>12</v>
      </c>
      <c r="D77" s="16" t="s">
        <v>310</v>
      </c>
      <c r="E77" s="15" t="s">
        <v>241</v>
      </c>
      <c r="F77" s="15" t="s">
        <v>242</v>
      </c>
      <c r="G77" s="14" t="s">
        <v>243</v>
      </c>
      <c r="H77" s="14" t="s">
        <v>240</v>
      </c>
      <c r="I77" s="14" t="s">
        <v>8</v>
      </c>
      <c r="J77" s="14"/>
    </row>
    <row r="78" ht="27" spans="1:10">
      <c r="A78" s="14" t="s">
        <v>11</v>
      </c>
      <c r="B78" s="15">
        <v>76</v>
      </c>
      <c r="C78" s="14" t="s">
        <v>12</v>
      </c>
      <c r="D78" s="16" t="s">
        <v>311</v>
      </c>
      <c r="E78" s="14" t="s">
        <v>312</v>
      </c>
      <c r="F78" s="14" t="s">
        <v>313</v>
      </c>
      <c r="G78" s="14" t="s">
        <v>314</v>
      </c>
      <c r="H78" s="14" t="s">
        <v>315</v>
      </c>
      <c r="I78" s="14" t="s">
        <v>10</v>
      </c>
      <c r="J78" s="14"/>
    </row>
    <row r="79" ht="27" spans="1:10">
      <c r="A79" s="14" t="s">
        <v>11</v>
      </c>
      <c r="B79" s="15">
        <v>77</v>
      </c>
      <c r="C79" s="14" t="s">
        <v>12</v>
      </c>
      <c r="D79" s="16" t="s">
        <v>316</v>
      </c>
      <c r="E79" s="14" t="s">
        <v>312</v>
      </c>
      <c r="F79" s="14" t="s">
        <v>313</v>
      </c>
      <c r="G79" s="14" t="s">
        <v>314</v>
      </c>
      <c r="H79" s="14" t="s">
        <v>315</v>
      </c>
      <c r="I79" s="14" t="s">
        <v>7</v>
      </c>
      <c r="J79" s="14"/>
    </row>
    <row r="80" ht="27" spans="1:10">
      <c r="A80" s="14" t="s">
        <v>11</v>
      </c>
      <c r="B80" s="15">
        <v>78</v>
      </c>
      <c r="C80" s="14" t="s">
        <v>12</v>
      </c>
      <c r="D80" s="16" t="s">
        <v>317</v>
      </c>
      <c r="E80" s="14" t="s">
        <v>318</v>
      </c>
      <c r="F80" s="15" t="s">
        <v>319</v>
      </c>
      <c r="G80" s="14" t="s">
        <v>320</v>
      </c>
      <c r="H80" s="14" t="s">
        <v>321</v>
      </c>
      <c r="I80" s="14" t="s">
        <v>8</v>
      </c>
      <c r="J80" s="14"/>
    </row>
    <row r="81" ht="27" spans="1:10">
      <c r="A81" s="14" t="s">
        <v>11</v>
      </c>
      <c r="B81" s="15">
        <v>79</v>
      </c>
      <c r="C81" s="14" t="s">
        <v>12</v>
      </c>
      <c r="D81" s="16" t="s">
        <v>322</v>
      </c>
      <c r="E81" s="14" t="s">
        <v>242</v>
      </c>
      <c r="F81" s="14" t="s">
        <v>309</v>
      </c>
      <c r="G81" s="15" t="s">
        <v>308</v>
      </c>
      <c r="H81" s="14" t="s">
        <v>241</v>
      </c>
      <c r="I81" s="14" t="s">
        <v>9</v>
      </c>
      <c r="J81" s="14"/>
    </row>
    <row r="82" ht="27" spans="1:10">
      <c r="A82" s="14" t="s">
        <v>11</v>
      </c>
      <c r="B82" s="15">
        <v>80</v>
      </c>
      <c r="C82" s="14" t="s">
        <v>12</v>
      </c>
      <c r="D82" s="16" t="s">
        <v>323</v>
      </c>
      <c r="E82" s="14" t="s">
        <v>318</v>
      </c>
      <c r="F82" s="14" t="s">
        <v>242</v>
      </c>
      <c r="G82" s="15" t="s">
        <v>243</v>
      </c>
      <c r="H82" s="14" t="s">
        <v>240</v>
      </c>
      <c r="I82" s="14" t="s">
        <v>9</v>
      </c>
      <c r="J82" s="14"/>
    </row>
    <row r="83" ht="40.5" spans="1:10">
      <c r="A83" s="14" t="s">
        <v>11</v>
      </c>
      <c r="B83" s="15">
        <v>81</v>
      </c>
      <c r="C83" s="14" t="s">
        <v>12</v>
      </c>
      <c r="D83" s="16" t="s">
        <v>324</v>
      </c>
      <c r="E83" s="14" t="s">
        <v>325</v>
      </c>
      <c r="F83" s="14" t="s">
        <v>326</v>
      </c>
      <c r="G83" s="14" t="s">
        <v>327</v>
      </c>
      <c r="H83" s="14" t="s">
        <v>328</v>
      </c>
      <c r="I83" s="14" t="s">
        <v>7</v>
      </c>
      <c r="J83" s="33"/>
    </row>
    <row r="84" ht="27" spans="1:10">
      <c r="A84" s="14" t="s">
        <v>11</v>
      </c>
      <c r="B84" s="15">
        <v>82</v>
      </c>
      <c r="C84" s="14" t="s">
        <v>12</v>
      </c>
      <c r="D84" s="16" t="s">
        <v>329</v>
      </c>
      <c r="E84" s="14" t="s">
        <v>330</v>
      </c>
      <c r="F84" s="14" t="s">
        <v>331</v>
      </c>
      <c r="G84" s="14" t="s">
        <v>332</v>
      </c>
      <c r="H84" s="14" t="s">
        <v>333</v>
      </c>
      <c r="I84" s="14" t="s">
        <v>7</v>
      </c>
      <c r="J84" s="14"/>
    </row>
    <row r="85" ht="27" spans="1:10">
      <c r="A85" s="14" t="s">
        <v>11</v>
      </c>
      <c r="B85" s="15">
        <v>83</v>
      </c>
      <c r="C85" s="14" t="s">
        <v>12</v>
      </c>
      <c r="D85" s="16" t="s">
        <v>334</v>
      </c>
      <c r="E85" s="14" t="s">
        <v>335</v>
      </c>
      <c r="F85" s="14" t="s">
        <v>336</v>
      </c>
      <c r="G85" s="14" t="s">
        <v>337</v>
      </c>
      <c r="H85" s="14" t="s">
        <v>338</v>
      </c>
      <c r="I85" s="14" t="s">
        <v>9</v>
      </c>
      <c r="J85" s="14"/>
    </row>
    <row r="86" ht="27" spans="1:10">
      <c r="A86" s="14" t="s">
        <v>11</v>
      </c>
      <c r="B86" s="15">
        <v>84</v>
      </c>
      <c r="C86" s="14" t="s">
        <v>12</v>
      </c>
      <c r="D86" s="16" t="s">
        <v>339</v>
      </c>
      <c r="E86" s="14" t="s">
        <v>340</v>
      </c>
      <c r="F86" s="14" t="s">
        <v>341</v>
      </c>
      <c r="G86" s="14" t="s">
        <v>342</v>
      </c>
      <c r="H86" s="14" t="s">
        <v>343</v>
      </c>
      <c r="I86" s="14" t="s">
        <v>8</v>
      </c>
      <c r="J86" s="14"/>
    </row>
    <row r="87" ht="27" spans="1:10">
      <c r="A87" s="14" t="s">
        <v>11</v>
      </c>
      <c r="B87" s="15">
        <v>85</v>
      </c>
      <c r="C87" s="14" t="s">
        <v>12</v>
      </c>
      <c r="D87" s="16" t="s">
        <v>344</v>
      </c>
      <c r="E87" s="14" t="s">
        <v>345</v>
      </c>
      <c r="F87" s="14" t="s">
        <v>346</v>
      </c>
      <c r="G87" s="14" t="s">
        <v>347</v>
      </c>
      <c r="H87" s="14" t="s">
        <v>348</v>
      </c>
      <c r="I87" s="14" t="s">
        <v>8</v>
      </c>
      <c r="J87" s="14"/>
    </row>
    <row r="88" ht="27" spans="1:10">
      <c r="A88" s="14" t="s">
        <v>11</v>
      </c>
      <c r="B88" s="15">
        <v>86</v>
      </c>
      <c r="C88" s="14" t="s">
        <v>12</v>
      </c>
      <c r="D88" s="16" t="s">
        <v>349</v>
      </c>
      <c r="E88" s="14">
        <v>3</v>
      </c>
      <c r="F88" s="14">
        <v>3.5</v>
      </c>
      <c r="G88" s="15">
        <v>2</v>
      </c>
      <c r="H88" s="14">
        <v>2.5</v>
      </c>
      <c r="I88" s="14" t="s">
        <v>9</v>
      </c>
      <c r="J88" s="14"/>
    </row>
    <row r="89" spans="1:10">
      <c r="A89" s="14" t="s">
        <v>11</v>
      </c>
      <c r="B89" s="15">
        <v>87</v>
      </c>
      <c r="C89" s="14" t="s">
        <v>12</v>
      </c>
      <c r="D89" s="16" t="s">
        <v>350</v>
      </c>
      <c r="E89" s="14" t="s">
        <v>351</v>
      </c>
      <c r="F89" s="14" t="s">
        <v>352</v>
      </c>
      <c r="G89" s="14" t="s">
        <v>353</v>
      </c>
      <c r="H89" s="14" t="s">
        <v>354</v>
      </c>
      <c r="I89" s="14" t="s">
        <v>7</v>
      </c>
      <c r="J89" s="14"/>
    </row>
    <row r="90" spans="1:10">
      <c r="A90" s="14" t="s">
        <v>11</v>
      </c>
      <c r="B90" s="15">
        <v>88</v>
      </c>
      <c r="C90" s="14" t="s">
        <v>12</v>
      </c>
      <c r="D90" s="16" t="s">
        <v>355</v>
      </c>
      <c r="E90" s="14" t="s">
        <v>356</v>
      </c>
      <c r="F90" s="14" t="s">
        <v>357</v>
      </c>
      <c r="G90" s="14" t="s">
        <v>358</v>
      </c>
      <c r="H90" s="14" t="s">
        <v>359</v>
      </c>
      <c r="I90" s="14" t="s">
        <v>7</v>
      </c>
      <c r="J90" s="14"/>
    </row>
    <row r="91" spans="1:10">
      <c r="A91" s="14" t="s">
        <v>11</v>
      </c>
      <c r="B91" s="15">
        <v>89</v>
      </c>
      <c r="C91" s="14" t="s">
        <v>12</v>
      </c>
      <c r="D91" s="16" t="s">
        <v>360</v>
      </c>
      <c r="E91" s="14" t="s">
        <v>361</v>
      </c>
      <c r="F91" s="14" t="s">
        <v>362</v>
      </c>
      <c r="G91" s="14" t="s">
        <v>363</v>
      </c>
      <c r="H91" s="14" t="s">
        <v>364</v>
      </c>
      <c r="I91" s="14" t="s">
        <v>7</v>
      </c>
      <c r="J91" s="14"/>
    </row>
    <row r="92" ht="27" spans="1:10">
      <c r="A92" s="14" t="s">
        <v>11</v>
      </c>
      <c r="B92" s="15">
        <v>90</v>
      </c>
      <c r="C92" s="14" t="s">
        <v>12</v>
      </c>
      <c r="D92" s="16" t="s">
        <v>365</v>
      </c>
      <c r="E92" s="14" t="s">
        <v>366</v>
      </c>
      <c r="F92" s="14" t="s">
        <v>367</v>
      </c>
      <c r="G92" s="14" t="s">
        <v>368</v>
      </c>
      <c r="H92" s="14" t="s">
        <v>369</v>
      </c>
      <c r="I92" s="14" t="s">
        <v>7</v>
      </c>
      <c r="J92" s="14"/>
    </row>
    <row r="93" spans="1:10">
      <c r="A93" s="15" t="s">
        <v>11</v>
      </c>
      <c r="B93" s="15">
        <v>91</v>
      </c>
      <c r="C93" s="29" t="s">
        <v>12</v>
      </c>
      <c r="D93" s="30" t="s">
        <v>370</v>
      </c>
      <c r="E93" s="29" t="s">
        <v>371</v>
      </c>
      <c r="F93" s="29" t="s">
        <v>372</v>
      </c>
      <c r="G93" s="29" t="s">
        <v>373</v>
      </c>
      <c r="H93" s="29" t="s">
        <v>374</v>
      </c>
      <c r="I93" s="29" t="s">
        <v>7</v>
      </c>
      <c r="J93" s="14"/>
    </row>
    <row r="94" ht="27" spans="1:10">
      <c r="A94" s="15" t="s">
        <v>11</v>
      </c>
      <c r="B94" s="15">
        <v>92</v>
      </c>
      <c r="C94" s="15" t="s">
        <v>12</v>
      </c>
      <c r="D94" s="21" t="s">
        <v>375</v>
      </c>
      <c r="E94" s="15">
        <v>6</v>
      </c>
      <c r="F94" s="15">
        <v>5</v>
      </c>
      <c r="G94" s="15">
        <v>7</v>
      </c>
      <c r="H94" s="15">
        <v>10</v>
      </c>
      <c r="I94" s="15" t="s">
        <v>8</v>
      </c>
      <c r="J94" s="14"/>
    </row>
    <row r="95" ht="27" spans="1:10">
      <c r="A95" s="15" t="s">
        <v>11</v>
      </c>
      <c r="B95" s="15">
        <v>93</v>
      </c>
      <c r="C95" s="29" t="s">
        <v>12</v>
      </c>
      <c r="D95" s="30" t="s">
        <v>376</v>
      </c>
      <c r="E95" s="29">
        <v>60</v>
      </c>
      <c r="F95" s="15">
        <v>30</v>
      </c>
      <c r="G95" s="15">
        <v>40</v>
      </c>
      <c r="H95" s="29">
        <v>50</v>
      </c>
      <c r="I95" s="29" t="s">
        <v>9</v>
      </c>
      <c r="J95" s="14"/>
    </row>
    <row r="96" spans="1:10">
      <c r="A96" s="15" t="s">
        <v>11</v>
      </c>
      <c r="B96" s="15">
        <v>94</v>
      </c>
      <c r="C96" s="29" t="s">
        <v>12</v>
      </c>
      <c r="D96" s="30" t="s">
        <v>377</v>
      </c>
      <c r="E96" s="29" t="s">
        <v>378</v>
      </c>
      <c r="F96" s="29" t="s">
        <v>379</v>
      </c>
      <c r="G96" s="29" t="s">
        <v>380</v>
      </c>
      <c r="H96" s="29" t="s">
        <v>116</v>
      </c>
      <c r="I96" s="29" t="s">
        <v>10</v>
      </c>
      <c r="J96" s="14"/>
    </row>
    <row r="97" ht="27" spans="1:10">
      <c r="A97" s="15" t="s">
        <v>11</v>
      </c>
      <c r="B97" s="15">
        <v>95</v>
      </c>
      <c r="C97" s="29" t="s">
        <v>12</v>
      </c>
      <c r="D97" s="30" t="s">
        <v>381</v>
      </c>
      <c r="E97" s="29">
        <v>5</v>
      </c>
      <c r="F97" s="15">
        <v>10</v>
      </c>
      <c r="G97" s="29">
        <v>15</v>
      </c>
      <c r="H97" s="29">
        <v>20</v>
      </c>
      <c r="I97" s="29" t="s">
        <v>8</v>
      </c>
      <c r="J97" s="14"/>
    </row>
    <row r="98" ht="27" spans="1:10">
      <c r="A98" s="15" t="s">
        <v>11</v>
      </c>
      <c r="B98" s="15">
        <v>96</v>
      </c>
      <c r="C98" s="29" t="s">
        <v>12</v>
      </c>
      <c r="D98" s="30" t="s">
        <v>382</v>
      </c>
      <c r="E98" s="29" t="s">
        <v>383</v>
      </c>
      <c r="F98" s="29" t="s">
        <v>384</v>
      </c>
      <c r="G98" s="29" t="s">
        <v>385</v>
      </c>
      <c r="H98" s="29" t="s">
        <v>386</v>
      </c>
      <c r="I98" s="29" t="s">
        <v>8</v>
      </c>
      <c r="J98" s="14"/>
    </row>
    <row r="99" ht="27" spans="1:10">
      <c r="A99" s="15" t="s">
        <v>11</v>
      </c>
      <c r="B99" s="15">
        <v>97</v>
      </c>
      <c r="C99" s="29" t="s">
        <v>12</v>
      </c>
      <c r="D99" s="30" t="s">
        <v>387</v>
      </c>
      <c r="E99" s="29" t="s">
        <v>388</v>
      </c>
      <c r="F99" s="29" t="s">
        <v>389</v>
      </c>
      <c r="G99" s="29" t="s">
        <v>390</v>
      </c>
      <c r="H99" s="29" t="s">
        <v>391</v>
      </c>
      <c r="I99" s="29" t="s">
        <v>8</v>
      </c>
      <c r="J99" s="14"/>
    </row>
    <row r="100" ht="27" spans="1:10">
      <c r="A100" s="15" t="s">
        <v>11</v>
      </c>
      <c r="B100" s="15">
        <v>98</v>
      </c>
      <c r="C100" s="29" t="s">
        <v>12</v>
      </c>
      <c r="D100" s="30" t="s">
        <v>392</v>
      </c>
      <c r="E100" s="29">
        <v>8</v>
      </c>
      <c r="F100" s="15">
        <v>10</v>
      </c>
      <c r="G100" s="29">
        <v>12</v>
      </c>
      <c r="H100" s="29">
        <v>15</v>
      </c>
      <c r="I100" s="29" t="s">
        <v>8</v>
      </c>
      <c r="J100" s="14"/>
    </row>
    <row r="101" ht="27" spans="1:10">
      <c r="A101" s="15" t="s">
        <v>11</v>
      </c>
      <c r="B101" s="15">
        <v>99</v>
      </c>
      <c r="C101" s="29" t="s">
        <v>12</v>
      </c>
      <c r="D101" s="30" t="s">
        <v>393</v>
      </c>
      <c r="E101" s="29" t="s">
        <v>394</v>
      </c>
      <c r="F101" s="29" t="s">
        <v>395</v>
      </c>
      <c r="G101" s="29" t="s">
        <v>396</v>
      </c>
      <c r="H101" s="29" t="s">
        <v>397</v>
      </c>
      <c r="I101" s="29" t="s">
        <v>8</v>
      </c>
      <c r="J101" s="14"/>
    </row>
    <row r="102" spans="1:10">
      <c r="A102" s="15" t="s">
        <v>11</v>
      </c>
      <c r="B102" s="15">
        <v>100</v>
      </c>
      <c r="C102" s="29" t="s">
        <v>12</v>
      </c>
      <c r="D102" s="30" t="s">
        <v>398</v>
      </c>
      <c r="E102" s="29" t="s">
        <v>399</v>
      </c>
      <c r="F102" s="29" t="s">
        <v>400</v>
      </c>
      <c r="G102" s="29" t="s">
        <v>199</v>
      </c>
      <c r="H102" s="29" t="s">
        <v>401</v>
      </c>
      <c r="I102" s="29" t="s">
        <v>8</v>
      </c>
      <c r="J102" s="14"/>
    </row>
    <row r="103" ht="27" spans="1:10">
      <c r="A103" s="15" t="s">
        <v>11</v>
      </c>
      <c r="B103" s="15">
        <v>101</v>
      </c>
      <c r="C103" s="29" t="s">
        <v>12</v>
      </c>
      <c r="D103" s="30" t="s">
        <v>402</v>
      </c>
      <c r="E103" s="29" t="s">
        <v>403</v>
      </c>
      <c r="F103" s="29" t="s">
        <v>404</v>
      </c>
      <c r="G103" s="29" t="s">
        <v>405</v>
      </c>
      <c r="H103" s="29" t="s">
        <v>406</v>
      </c>
      <c r="I103" s="29" t="s">
        <v>10</v>
      </c>
      <c r="J103" s="14"/>
    </row>
    <row r="104" ht="27" spans="1:10">
      <c r="A104" s="15" t="s">
        <v>11</v>
      </c>
      <c r="B104" s="15">
        <v>102</v>
      </c>
      <c r="C104" s="29" t="s">
        <v>12</v>
      </c>
      <c r="D104" s="30" t="s">
        <v>407</v>
      </c>
      <c r="E104" s="29" t="s">
        <v>408</v>
      </c>
      <c r="F104" s="29" t="s">
        <v>409</v>
      </c>
      <c r="G104" s="29" t="s">
        <v>410</v>
      </c>
      <c r="H104" s="29" t="s">
        <v>411</v>
      </c>
      <c r="I104" s="29" t="s">
        <v>7</v>
      </c>
      <c r="J104" s="15"/>
    </row>
    <row r="105" ht="27" spans="1:10">
      <c r="A105" s="15" t="s">
        <v>11</v>
      </c>
      <c r="B105" s="15">
        <v>103</v>
      </c>
      <c r="C105" s="29" t="s">
        <v>12</v>
      </c>
      <c r="D105" s="30" t="s">
        <v>412</v>
      </c>
      <c r="E105" s="29" t="s">
        <v>413</v>
      </c>
      <c r="F105" s="29" t="s">
        <v>414</v>
      </c>
      <c r="G105" s="29" t="s">
        <v>415</v>
      </c>
      <c r="H105" s="29" t="s">
        <v>416</v>
      </c>
      <c r="I105" s="29" t="s">
        <v>9</v>
      </c>
      <c r="J105" s="14"/>
    </row>
    <row r="106" spans="1:10">
      <c r="A106" s="15" t="s">
        <v>11</v>
      </c>
      <c r="B106" s="15">
        <v>104</v>
      </c>
      <c r="C106" s="29" t="s">
        <v>12</v>
      </c>
      <c r="D106" s="30" t="s">
        <v>417</v>
      </c>
      <c r="E106" s="29" t="s">
        <v>418</v>
      </c>
      <c r="F106" s="29" t="s">
        <v>419</v>
      </c>
      <c r="G106" s="29" t="s">
        <v>420</v>
      </c>
      <c r="H106" s="29" t="s">
        <v>421</v>
      </c>
      <c r="I106" s="29" t="s">
        <v>10</v>
      </c>
      <c r="J106" s="14"/>
    </row>
    <row r="107" spans="1:10">
      <c r="A107" s="15" t="s">
        <v>11</v>
      </c>
      <c r="B107" s="15">
        <v>105</v>
      </c>
      <c r="C107" s="29" t="s">
        <v>12</v>
      </c>
      <c r="D107" s="30" t="s">
        <v>422</v>
      </c>
      <c r="E107" s="29" t="s">
        <v>423</v>
      </c>
      <c r="F107" s="29" t="s">
        <v>166</v>
      </c>
      <c r="G107" s="29" t="s">
        <v>116</v>
      </c>
      <c r="H107" s="29" t="s">
        <v>424</v>
      </c>
      <c r="I107" s="29" t="s">
        <v>9</v>
      </c>
      <c r="J107" s="14"/>
    </row>
    <row r="108" ht="27" spans="1:10">
      <c r="A108" s="15" t="s">
        <v>11</v>
      </c>
      <c r="B108" s="15">
        <v>106</v>
      </c>
      <c r="C108" s="29" t="s">
        <v>12</v>
      </c>
      <c r="D108" s="30" t="s">
        <v>425</v>
      </c>
      <c r="E108" s="29" t="s">
        <v>426</v>
      </c>
      <c r="F108" s="29" t="s">
        <v>427</v>
      </c>
      <c r="G108" s="29" t="s">
        <v>428</v>
      </c>
      <c r="H108" s="29" t="s">
        <v>429</v>
      </c>
      <c r="I108" s="29" t="s">
        <v>7</v>
      </c>
      <c r="J108" s="14"/>
    </row>
    <row r="109" ht="27" spans="1:10">
      <c r="A109" s="15" t="s">
        <v>11</v>
      </c>
      <c r="B109" s="15">
        <v>107</v>
      </c>
      <c r="C109" s="29" t="s">
        <v>12</v>
      </c>
      <c r="D109" s="30" t="s">
        <v>430</v>
      </c>
      <c r="E109" s="29" t="s">
        <v>431</v>
      </c>
      <c r="F109" s="29" t="s">
        <v>207</v>
      </c>
      <c r="G109" s="29" t="s">
        <v>432</v>
      </c>
      <c r="H109" s="29" t="s">
        <v>32</v>
      </c>
      <c r="I109" s="29" t="s">
        <v>7</v>
      </c>
      <c r="J109" s="14"/>
    </row>
    <row r="110" ht="27" spans="1:10">
      <c r="A110" s="15" t="s">
        <v>11</v>
      </c>
      <c r="B110" s="15">
        <v>108</v>
      </c>
      <c r="C110" s="29" t="s">
        <v>12</v>
      </c>
      <c r="D110" s="30" t="s">
        <v>433</v>
      </c>
      <c r="E110" s="29" t="s">
        <v>434</v>
      </c>
      <c r="F110" s="29" t="s">
        <v>435</v>
      </c>
      <c r="G110" s="29" t="s">
        <v>436</v>
      </c>
      <c r="H110" s="29" t="s">
        <v>437</v>
      </c>
      <c r="I110" s="29" t="s">
        <v>7</v>
      </c>
      <c r="J110" s="14"/>
    </row>
    <row r="111" ht="27" spans="1:10">
      <c r="A111" s="15" t="s">
        <v>11</v>
      </c>
      <c r="B111" s="15">
        <v>109</v>
      </c>
      <c r="C111" s="29" t="s">
        <v>12</v>
      </c>
      <c r="D111" s="30" t="s">
        <v>438</v>
      </c>
      <c r="E111" s="15">
        <v>1</v>
      </c>
      <c r="F111" s="29">
        <v>2</v>
      </c>
      <c r="G111" s="29">
        <v>3</v>
      </c>
      <c r="H111" s="29">
        <v>4</v>
      </c>
      <c r="I111" s="29" t="s">
        <v>7</v>
      </c>
      <c r="J111" s="14"/>
    </row>
    <row r="112" ht="40.5" spans="1:10">
      <c r="A112" s="15" t="s">
        <v>11</v>
      </c>
      <c r="B112" s="15">
        <v>110</v>
      </c>
      <c r="C112" s="15" t="s">
        <v>12</v>
      </c>
      <c r="D112" s="21" t="s">
        <v>439</v>
      </c>
      <c r="E112" s="15">
        <v>6</v>
      </c>
      <c r="F112" s="15">
        <v>3</v>
      </c>
      <c r="G112" s="15">
        <v>4</v>
      </c>
      <c r="H112" s="15">
        <v>5</v>
      </c>
      <c r="I112" s="15" t="s">
        <v>8</v>
      </c>
      <c r="J112" s="14"/>
    </row>
    <row r="113" spans="1:10">
      <c r="A113" s="15" t="s">
        <v>11</v>
      </c>
      <c r="B113" s="15">
        <v>111</v>
      </c>
      <c r="C113" s="29" t="s">
        <v>12</v>
      </c>
      <c r="D113" s="30" t="s">
        <v>440</v>
      </c>
      <c r="E113" s="29" t="s">
        <v>441</v>
      </c>
      <c r="F113" s="29" t="s">
        <v>199</v>
      </c>
      <c r="G113" s="29" t="s">
        <v>442</v>
      </c>
      <c r="H113" s="29" t="s">
        <v>443</v>
      </c>
      <c r="I113" s="29" t="s">
        <v>7</v>
      </c>
      <c r="J113" s="14"/>
    </row>
    <row r="114" ht="27" spans="1:10">
      <c r="A114" s="15" t="s">
        <v>11</v>
      </c>
      <c r="B114" s="15">
        <v>112</v>
      </c>
      <c r="C114" s="29" t="s">
        <v>12</v>
      </c>
      <c r="D114" s="30" t="s">
        <v>444</v>
      </c>
      <c r="E114" s="29" t="s">
        <v>445</v>
      </c>
      <c r="F114" s="29" t="s">
        <v>446</v>
      </c>
      <c r="G114" s="29" t="s">
        <v>447</v>
      </c>
      <c r="H114" s="29" t="s">
        <v>448</v>
      </c>
      <c r="I114" s="29" t="s">
        <v>9</v>
      </c>
      <c r="J114" s="14"/>
    </row>
    <row r="115" spans="1:10">
      <c r="A115" s="15" t="s">
        <v>11</v>
      </c>
      <c r="B115" s="15">
        <v>113</v>
      </c>
      <c r="C115" s="29" t="s">
        <v>12</v>
      </c>
      <c r="D115" s="30" t="s">
        <v>449</v>
      </c>
      <c r="E115" s="29" t="s">
        <v>450</v>
      </c>
      <c r="F115" s="29" t="s">
        <v>451</v>
      </c>
      <c r="G115" s="29" t="s">
        <v>452</v>
      </c>
      <c r="H115" s="29" t="s">
        <v>453</v>
      </c>
      <c r="I115" s="29" t="s">
        <v>7</v>
      </c>
      <c r="J115" s="14"/>
    </row>
    <row r="116" spans="1:10">
      <c r="A116" s="15" t="s">
        <v>11</v>
      </c>
      <c r="B116" s="15">
        <v>114</v>
      </c>
      <c r="C116" s="29" t="s">
        <v>12</v>
      </c>
      <c r="D116" s="30" t="s">
        <v>454</v>
      </c>
      <c r="E116" s="27">
        <v>1</v>
      </c>
      <c r="F116" s="31">
        <v>0.95</v>
      </c>
      <c r="G116" s="31">
        <v>1.05</v>
      </c>
      <c r="H116" s="31">
        <v>1.1</v>
      </c>
      <c r="I116" s="29" t="s">
        <v>7</v>
      </c>
      <c r="J116" s="14"/>
    </row>
    <row r="117" ht="27" spans="1:10">
      <c r="A117" s="15" t="s">
        <v>11</v>
      </c>
      <c r="B117" s="15">
        <v>115</v>
      </c>
      <c r="C117" s="29" t="s">
        <v>12</v>
      </c>
      <c r="D117" s="30" t="s">
        <v>455</v>
      </c>
      <c r="E117" s="29" t="s">
        <v>236</v>
      </c>
      <c r="F117" s="29" t="s">
        <v>456</v>
      </c>
      <c r="G117" s="29" t="s">
        <v>457</v>
      </c>
      <c r="H117" s="29" t="s">
        <v>458</v>
      </c>
      <c r="I117" s="29" t="s">
        <v>7</v>
      </c>
      <c r="J117" s="14"/>
    </row>
    <row r="118" spans="1:10">
      <c r="A118" s="15" t="s">
        <v>11</v>
      </c>
      <c r="B118" s="15">
        <v>116</v>
      </c>
      <c r="C118" s="29" t="s">
        <v>12</v>
      </c>
      <c r="D118" s="30" t="s">
        <v>459</v>
      </c>
      <c r="E118" s="29" t="s">
        <v>456</v>
      </c>
      <c r="F118" s="29" t="s">
        <v>457</v>
      </c>
      <c r="G118" s="29" t="s">
        <v>458</v>
      </c>
      <c r="H118" s="29" t="s">
        <v>236</v>
      </c>
      <c r="I118" s="29" t="s">
        <v>7</v>
      </c>
      <c r="J118" s="14"/>
    </row>
    <row r="119" ht="27" spans="1:10">
      <c r="A119" s="15" t="s">
        <v>11</v>
      </c>
      <c r="B119" s="15">
        <v>117</v>
      </c>
      <c r="C119" s="29" t="s">
        <v>12</v>
      </c>
      <c r="D119" s="30" t="s">
        <v>460</v>
      </c>
      <c r="E119" s="29" t="s">
        <v>461</v>
      </c>
      <c r="F119" s="29" t="s">
        <v>462</v>
      </c>
      <c r="G119" s="29" t="s">
        <v>463</v>
      </c>
      <c r="H119" s="29" t="s">
        <v>464</v>
      </c>
      <c r="I119" s="29" t="s">
        <v>7</v>
      </c>
      <c r="J119" s="14"/>
    </row>
    <row r="120" ht="27" spans="1:10">
      <c r="A120" s="15" t="s">
        <v>465</v>
      </c>
      <c r="B120" s="15">
        <v>118</v>
      </c>
      <c r="C120" s="29" t="s">
        <v>12</v>
      </c>
      <c r="D120" s="30" t="s">
        <v>466</v>
      </c>
      <c r="E120" s="29" t="s">
        <v>109</v>
      </c>
      <c r="F120" s="29" t="s">
        <v>107</v>
      </c>
      <c r="G120" s="29" t="s">
        <v>106</v>
      </c>
      <c r="H120" s="29" t="s">
        <v>108</v>
      </c>
      <c r="I120" s="29" t="s">
        <v>8</v>
      </c>
      <c r="J120" s="14"/>
    </row>
    <row r="121" spans="1:10">
      <c r="A121" s="15" t="s">
        <v>465</v>
      </c>
      <c r="B121" s="15">
        <v>119</v>
      </c>
      <c r="C121" s="15" t="s">
        <v>12</v>
      </c>
      <c r="D121" s="21" t="s">
        <v>467</v>
      </c>
      <c r="E121" s="32">
        <v>43831</v>
      </c>
      <c r="F121" s="32">
        <v>43862</v>
      </c>
      <c r="G121" s="32">
        <v>43891</v>
      </c>
      <c r="H121" s="32">
        <v>43922</v>
      </c>
      <c r="I121" s="15" t="s">
        <v>10</v>
      </c>
      <c r="J121" s="14"/>
    </row>
    <row r="122" ht="27" spans="1:10">
      <c r="A122" s="15" t="s">
        <v>465</v>
      </c>
      <c r="B122" s="15">
        <v>120</v>
      </c>
      <c r="C122" s="29" t="s">
        <v>12</v>
      </c>
      <c r="D122" s="30" t="s">
        <v>468</v>
      </c>
      <c r="E122" s="29" t="s">
        <v>469</v>
      </c>
      <c r="F122" s="29" t="s">
        <v>470</v>
      </c>
      <c r="G122" s="29" t="s">
        <v>471</v>
      </c>
      <c r="H122" s="29" t="s">
        <v>472</v>
      </c>
      <c r="I122" s="29" t="s">
        <v>7</v>
      </c>
      <c r="J122" s="14"/>
    </row>
    <row r="123" ht="27" spans="1:10">
      <c r="A123" s="15" t="s">
        <v>465</v>
      </c>
      <c r="B123" s="15">
        <v>121</v>
      </c>
      <c r="C123" s="29" t="s">
        <v>12</v>
      </c>
      <c r="D123" s="30" t="s">
        <v>473</v>
      </c>
      <c r="E123" s="29" t="s">
        <v>445</v>
      </c>
      <c r="F123" s="29" t="s">
        <v>474</v>
      </c>
      <c r="G123" s="29" t="s">
        <v>446</v>
      </c>
      <c r="H123" s="29" t="s">
        <v>475</v>
      </c>
      <c r="I123" s="29" t="s">
        <v>7</v>
      </c>
      <c r="J123" s="15"/>
    </row>
    <row r="124" spans="1:10">
      <c r="A124" s="15" t="s">
        <v>465</v>
      </c>
      <c r="B124" s="15">
        <v>122</v>
      </c>
      <c r="C124" s="29" t="s">
        <v>12</v>
      </c>
      <c r="D124" s="30" t="s">
        <v>476</v>
      </c>
      <c r="E124" s="29">
        <v>8</v>
      </c>
      <c r="F124" s="15">
        <v>7</v>
      </c>
      <c r="G124" s="29">
        <v>9</v>
      </c>
      <c r="H124" s="29">
        <v>10</v>
      </c>
      <c r="I124" s="29" t="s">
        <v>8</v>
      </c>
      <c r="J124" s="14"/>
    </row>
    <row r="125" ht="27" spans="1:10">
      <c r="A125" s="15" t="s">
        <v>465</v>
      </c>
      <c r="B125" s="15">
        <v>123</v>
      </c>
      <c r="C125" s="29" t="s">
        <v>12</v>
      </c>
      <c r="D125" s="30" t="s">
        <v>477</v>
      </c>
      <c r="E125" s="29" t="s">
        <v>478</v>
      </c>
      <c r="F125" s="29" t="s">
        <v>479</v>
      </c>
      <c r="G125" s="29" t="s">
        <v>480</v>
      </c>
      <c r="H125" s="29" t="s">
        <v>481</v>
      </c>
      <c r="I125" s="29" t="s">
        <v>7</v>
      </c>
      <c r="J125" s="14"/>
    </row>
    <row r="126" spans="1:10">
      <c r="A126" s="15" t="s">
        <v>465</v>
      </c>
      <c r="B126" s="15">
        <v>124</v>
      </c>
      <c r="C126" s="29" t="s">
        <v>12</v>
      </c>
      <c r="D126" s="30" t="s">
        <v>482</v>
      </c>
      <c r="E126" s="29" t="s">
        <v>483</v>
      </c>
      <c r="F126" s="29" t="s">
        <v>484</v>
      </c>
      <c r="G126" s="29" t="s">
        <v>485</v>
      </c>
      <c r="H126" s="29" t="s">
        <v>486</v>
      </c>
      <c r="I126" s="29" t="s">
        <v>7</v>
      </c>
      <c r="J126" s="14"/>
    </row>
    <row r="127" spans="1:10">
      <c r="A127" s="15" t="s">
        <v>465</v>
      </c>
      <c r="B127" s="15">
        <v>125</v>
      </c>
      <c r="C127" s="29" t="s">
        <v>12</v>
      </c>
      <c r="D127" s="30" t="s">
        <v>487</v>
      </c>
      <c r="E127" s="29" t="s">
        <v>488</v>
      </c>
      <c r="F127" s="29" t="s">
        <v>489</v>
      </c>
      <c r="G127" s="29" t="s">
        <v>490</v>
      </c>
      <c r="H127" s="29" t="s">
        <v>491</v>
      </c>
      <c r="I127" s="29" t="s">
        <v>7</v>
      </c>
      <c r="J127" s="14"/>
    </row>
    <row r="128" spans="1:10">
      <c r="A128" s="15" t="s">
        <v>465</v>
      </c>
      <c r="B128" s="15">
        <v>126</v>
      </c>
      <c r="C128" s="29" t="s">
        <v>12</v>
      </c>
      <c r="D128" s="30" t="s">
        <v>492</v>
      </c>
      <c r="E128" s="29" t="s">
        <v>493</v>
      </c>
      <c r="F128" s="29" t="s">
        <v>494</v>
      </c>
      <c r="G128" s="29" t="s">
        <v>495</v>
      </c>
      <c r="H128" s="29" t="s">
        <v>496</v>
      </c>
      <c r="I128" s="29" t="s">
        <v>7</v>
      </c>
      <c r="J128" s="14"/>
    </row>
    <row r="129" ht="27" spans="1:10">
      <c r="A129" s="15" t="s">
        <v>465</v>
      </c>
      <c r="B129" s="15">
        <v>127</v>
      </c>
      <c r="C129" s="29" t="s">
        <v>12</v>
      </c>
      <c r="D129" s="30" t="s">
        <v>497</v>
      </c>
      <c r="E129" s="29" t="s">
        <v>498</v>
      </c>
      <c r="F129" s="29" t="s">
        <v>499</v>
      </c>
      <c r="G129" s="29" t="s">
        <v>500</v>
      </c>
      <c r="H129" s="29" t="s">
        <v>501</v>
      </c>
      <c r="I129" s="29" t="s">
        <v>7</v>
      </c>
      <c r="J129" s="14"/>
    </row>
    <row r="130" spans="1:10">
      <c r="A130" s="15" t="s">
        <v>465</v>
      </c>
      <c r="B130" s="15">
        <v>128</v>
      </c>
      <c r="C130" s="15" t="s">
        <v>12</v>
      </c>
      <c r="D130" s="21" t="s">
        <v>502</v>
      </c>
      <c r="E130" s="15" t="s">
        <v>503</v>
      </c>
      <c r="F130" s="15" t="s">
        <v>504</v>
      </c>
      <c r="G130" s="15" t="s">
        <v>505</v>
      </c>
      <c r="H130" s="15" t="s">
        <v>506</v>
      </c>
      <c r="I130" s="15" t="s">
        <v>7</v>
      </c>
      <c r="J130" s="14"/>
    </row>
    <row r="131" ht="27" spans="1:10">
      <c r="A131" s="15" t="s">
        <v>465</v>
      </c>
      <c r="B131" s="15">
        <v>129</v>
      </c>
      <c r="C131" s="29" t="s">
        <v>12</v>
      </c>
      <c r="D131" s="30" t="s">
        <v>507</v>
      </c>
      <c r="E131" s="29">
        <v>25</v>
      </c>
      <c r="F131" s="29">
        <v>10</v>
      </c>
      <c r="G131" s="15">
        <v>15</v>
      </c>
      <c r="H131" s="29">
        <v>20</v>
      </c>
      <c r="I131" s="29" t="s">
        <v>9</v>
      </c>
      <c r="J131" s="14"/>
    </row>
    <row r="132" spans="1:10">
      <c r="A132" s="15" t="s">
        <v>465</v>
      </c>
      <c r="B132" s="15">
        <v>130</v>
      </c>
      <c r="C132" s="29" t="s">
        <v>12</v>
      </c>
      <c r="D132" s="30" t="s">
        <v>508</v>
      </c>
      <c r="E132" s="29">
        <v>700</v>
      </c>
      <c r="F132" s="29">
        <v>800</v>
      </c>
      <c r="G132" s="15">
        <v>900</v>
      </c>
      <c r="H132" s="29">
        <v>600</v>
      </c>
      <c r="I132" s="29" t="s">
        <v>9</v>
      </c>
      <c r="J132" s="14"/>
    </row>
    <row r="133" spans="1:10">
      <c r="A133" s="15" t="s">
        <v>465</v>
      </c>
      <c r="B133" s="15">
        <v>131</v>
      </c>
      <c r="C133" s="29" t="s">
        <v>12</v>
      </c>
      <c r="D133" s="30" t="s">
        <v>509</v>
      </c>
      <c r="E133" s="29" t="s">
        <v>510</v>
      </c>
      <c r="F133" s="29" t="s">
        <v>511</v>
      </c>
      <c r="G133" s="29" t="s">
        <v>512</v>
      </c>
      <c r="H133" s="29" t="s">
        <v>513</v>
      </c>
      <c r="I133" s="29" t="s">
        <v>7</v>
      </c>
      <c r="J133" s="14"/>
    </row>
    <row r="134" ht="27" spans="1:10">
      <c r="A134" s="15" t="s">
        <v>465</v>
      </c>
      <c r="B134" s="15">
        <v>132</v>
      </c>
      <c r="C134" s="29" t="s">
        <v>12</v>
      </c>
      <c r="D134" s="30" t="s">
        <v>514</v>
      </c>
      <c r="E134" s="29" t="s">
        <v>515</v>
      </c>
      <c r="F134" s="29" t="s">
        <v>516</v>
      </c>
      <c r="G134" s="29" t="s">
        <v>517</v>
      </c>
      <c r="H134" s="29" t="s">
        <v>518</v>
      </c>
      <c r="I134" s="29" t="s">
        <v>7</v>
      </c>
      <c r="J134" s="14"/>
    </row>
    <row r="135" ht="27" spans="1:10">
      <c r="A135" s="15" t="s">
        <v>465</v>
      </c>
      <c r="B135" s="15">
        <v>133</v>
      </c>
      <c r="C135" s="15" t="s">
        <v>12</v>
      </c>
      <c r="D135" s="21" t="s">
        <v>519</v>
      </c>
      <c r="E135" s="15">
        <v>5</v>
      </c>
      <c r="F135" s="15">
        <v>6</v>
      </c>
      <c r="G135" s="15">
        <v>7</v>
      </c>
      <c r="H135" s="15">
        <v>8</v>
      </c>
      <c r="I135" s="15" t="s">
        <v>7</v>
      </c>
      <c r="J135" s="14"/>
    </row>
    <row r="136" spans="1:10">
      <c r="A136" s="15" t="s">
        <v>465</v>
      </c>
      <c r="B136" s="15">
        <v>134</v>
      </c>
      <c r="C136" s="29" t="s">
        <v>520</v>
      </c>
      <c r="D136" s="30" t="s">
        <v>521</v>
      </c>
      <c r="E136" s="29"/>
      <c r="F136" s="29"/>
      <c r="G136" s="29"/>
      <c r="H136" s="29"/>
      <c r="I136" s="29" t="s">
        <v>522</v>
      </c>
      <c r="J136" s="14"/>
    </row>
    <row r="137" spans="1:10">
      <c r="A137" s="15" t="s">
        <v>465</v>
      </c>
      <c r="B137" s="15">
        <v>135</v>
      </c>
      <c r="C137" s="29" t="s">
        <v>12</v>
      </c>
      <c r="D137" s="30" t="s">
        <v>523</v>
      </c>
      <c r="E137" s="29" t="s">
        <v>524</v>
      </c>
      <c r="F137" s="15" t="s">
        <v>525</v>
      </c>
      <c r="G137" s="29" t="s">
        <v>526</v>
      </c>
      <c r="H137" s="29" t="s">
        <v>527</v>
      </c>
      <c r="I137" s="29" t="s">
        <v>8</v>
      </c>
      <c r="J137" s="14"/>
    </row>
    <row r="138" ht="40.5" spans="1:10">
      <c r="A138" s="15" t="s">
        <v>465</v>
      </c>
      <c r="B138" s="15">
        <v>136</v>
      </c>
      <c r="C138" s="29" t="s">
        <v>520</v>
      </c>
      <c r="D138" s="30" t="s">
        <v>528</v>
      </c>
      <c r="E138" s="29"/>
      <c r="F138" s="29"/>
      <c r="G138" s="29"/>
      <c r="H138" s="29"/>
      <c r="I138" s="29" t="s">
        <v>529</v>
      </c>
      <c r="J138" s="14"/>
    </row>
    <row r="139" spans="1:10">
      <c r="A139" s="15" t="s">
        <v>465</v>
      </c>
      <c r="B139" s="15">
        <v>137</v>
      </c>
      <c r="C139" s="29" t="s">
        <v>12</v>
      </c>
      <c r="D139" s="30" t="s">
        <v>530</v>
      </c>
      <c r="E139" s="29" t="s">
        <v>531</v>
      </c>
      <c r="F139" s="29" t="s">
        <v>532</v>
      </c>
      <c r="G139" s="29" t="s">
        <v>533</v>
      </c>
      <c r="H139" s="29" t="s">
        <v>534</v>
      </c>
      <c r="I139" s="29" t="s">
        <v>8</v>
      </c>
      <c r="J139" s="15"/>
    </row>
    <row r="140" spans="1:10">
      <c r="A140" s="15" t="s">
        <v>465</v>
      </c>
      <c r="B140" s="15">
        <v>138</v>
      </c>
      <c r="C140" s="29" t="s">
        <v>12</v>
      </c>
      <c r="D140" s="30" t="s">
        <v>535</v>
      </c>
      <c r="E140" s="29" t="s">
        <v>536</v>
      </c>
      <c r="F140" s="29" t="s">
        <v>537</v>
      </c>
      <c r="G140" s="29" t="s">
        <v>538</v>
      </c>
      <c r="H140" s="29" t="s">
        <v>539</v>
      </c>
      <c r="I140" s="29" t="s">
        <v>7</v>
      </c>
      <c r="J140" s="14"/>
    </row>
    <row r="141" spans="1:10">
      <c r="A141" s="15" t="s">
        <v>465</v>
      </c>
      <c r="B141" s="15">
        <v>139</v>
      </c>
      <c r="C141" s="29" t="s">
        <v>12</v>
      </c>
      <c r="D141" s="30" t="s">
        <v>540</v>
      </c>
      <c r="E141" s="29" t="s">
        <v>541</v>
      </c>
      <c r="F141" s="29" t="s">
        <v>542</v>
      </c>
      <c r="G141" s="29" t="s">
        <v>543</v>
      </c>
      <c r="H141" s="29" t="s">
        <v>544</v>
      </c>
      <c r="I141" s="29" t="s">
        <v>7</v>
      </c>
      <c r="J141" s="14"/>
    </row>
    <row r="142" spans="1:10">
      <c r="A142" s="15" t="s">
        <v>465</v>
      </c>
      <c r="B142" s="15">
        <v>140</v>
      </c>
      <c r="C142" s="29" t="s">
        <v>12</v>
      </c>
      <c r="D142" s="30" t="s">
        <v>545</v>
      </c>
      <c r="E142" s="29" t="s">
        <v>536</v>
      </c>
      <c r="F142" s="29" t="s">
        <v>537</v>
      </c>
      <c r="G142" s="29" t="s">
        <v>538</v>
      </c>
      <c r="H142" s="29" t="s">
        <v>539</v>
      </c>
      <c r="I142" s="29" t="s">
        <v>7</v>
      </c>
      <c r="J142" s="14"/>
    </row>
    <row r="143" spans="1:10">
      <c r="A143" s="15" t="s">
        <v>465</v>
      </c>
      <c r="B143" s="15">
        <v>141</v>
      </c>
      <c r="C143" s="29" t="s">
        <v>12</v>
      </c>
      <c r="D143" s="30" t="s">
        <v>546</v>
      </c>
      <c r="E143" s="29" t="s">
        <v>547</v>
      </c>
      <c r="F143" s="29" t="s">
        <v>548</v>
      </c>
      <c r="G143" s="29" t="s">
        <v>549</v>
      </c>
      <c r="H143" s="29" t="s">
        <v>550</v>
      </c>
      <c r="I143" s="29" t="s">
        <v>7</v>
      </c>
      <c r="J143" s="14"/>
    </row>
    <row r="144" ht="27" spans="1:10">
      <c r="A144" s="15" t="s">
        <v>465</v>
      </c>
      <c r="B144" s="15">
        <v>142</v>
      </c>
      <c r="C144" s="15" t="s">
        <v>12</v>
      </c>
      <c r="D144" s="21" t="s">
        <v>551</v>
      </c>
      <c r="E144" s="15" t="s">
        <v>552</v>
      </c>
      <c r="F144" s="15" t="s">
        <v>553</v>
      </c>
      <c r="G144" s="15" t="s">
        <v>554</v>
      </c>
      <c r="H144" s="15" t="s">
        <v>555</v>
      </c>
      <c r="I144" s="15" t="s">
        <v>7</v>
      </c>
      <c r="J144" s="14"/>
    </row>
    <row r="145" ht="27" spans="1:10">
      <c r="A145" s="15" t="s">
        <v>465</v>
      </c>
      <c r="B145" s="15">
        <v>143</v>
      </c>
      <c r="C145" s="15" t="s">
        <v>12</v>
      </c>
      <c r="D145" s="21" t="s">
        <v>556</v>
      </c>
      <c r="E145" s="15">
        <v>50</v>
      </c>
      <c r="F145" s="15">
        <v>100</v>
      </c>
      <c r="G145" s="15">
        <v>150</v>
      </c>
      <c r="H145" s="15">
        <v>200</v>
      </c>
      <c r="I145" s="15" t="s">
        <v>10</v>
      </c>
      <c r="J145" s="14"/>
    </row>
    <row r="146" ht="27" spans="1:10">
      <c r="A146" s="15" t="s">
        <v>465</v>
      </c>
      <c r="B146" s="15">
        <v>144</v>
      </c>
      <c r="C146" s="15" t="s">
        <v>12</v>
      </c>
      <c r="D146" s="21" t="s">
        <v>557</v>
      </c>
      <c r="E146" s="15">
        <v>20</v>
      </c>
      <c r="F146" s="15">
        <v>40</v>
      </c>
      <c r="G146" s="15">
        <v>30</v>
      </c>
      <c r="H146" s="15">
        <v>50</v>
      </c>
      <c r="I146" s="15" t="s">
        <v>9</v>
      </c>
      <c r="J146" s="14"/>
    </row>
    <row r="147" ht="27" spans="1:10">
      <c r="A147" s="15" t="s">
        <v>465</v>
      </c>
      <c r="B147" s="15">
        <v>145</v>
      </c>
      <c r="C147" s="29" t="s">
        <v>12</v>
      </c>
      <c r="D147" s="30" t="s">
        <v>558</v>
      </c>
      <c r="E147" s="29">
        <v>4</v>
      </c>
      <c r="F147" s="29">
        <v>6</v>
      </c>
      <c r="G147" s="15">
        <v>3</v>
      </c>
      <c r="H147" s="29">
        <v>5</v>
      </c>
      <c r="I147" s="29" t="s">
        <v>9</v>
      </c>
      <c r="J147" s="14"/>
    </row>
    <row r="148" ht="27" spans="1:10">
      <c r="A148" s="15" t="s">
        <v>465</v>
      </c>
      <c r="B148" s="15">
        <v>146</v>
      </c>
      <c r="C148" s="29" t="s">
        <v>12</v>
      </c>
      <c r="D148" s="30" t="s">
        <v>559</v>
      </c>
      <c r="E148" s="29">
        <v>10</v>
      </c>
      <c r="F148" s="15">
        <v>12.6</v>
      </c>
      <c r="G148" s="29">
        <v>30</v>
      </c>
      <c r="H148" s="29">
        <v>35</v>
      </c>
      <c r="I148" s="29" t="s">
        <v>8</v>
      </c>
      <c r="J148" s="14"/>
    </row>
    <row r="149" ht="27" spans="1:10">
      <c r="A149" s="15" t="s">
        <v>465</v>
      </c>
      <c r="B149" s="15">
        <v>147</v>
      </c>
      <c r="C149" s="29" t="s">
        <v>12</v>
      </c>
      <c r="D149" s="30" t="s">
        <v>560</v>
      </c>
      <c r="E149" s="29" t="s">
        <v>479</v>
      </c>
      <c r="F149" s="29" t="s">
        <v>480</v>
      </c>
      <c r="G149" s="29" t="s">
        <v>478</v>
      </c>
      <c r="H149" s="29" t="s">
        <v>481</v>
      </c>
      <c r="I149" s="29" t="s">
        <v>7</v>
      </c>
      <c r="J149" s="14"/>
    </row>
    <row r="150" ht="27" spans="1:10">
      <c r="A150" s="15" t="s">
        <v>465</v>
      </c>
      <c r="B150" s="15">
        <v>148</v>
      </c>
      <c r="C150" s="29" t="s">
        <v>12</v>
      </c>
      <c r="D150" s="30" t="s">
        <v>561</v>
      </c>
      <c r="E150" s="29" t="s">
        <v>562</v>
      </c>
      <c r="F150" s="29" t="s">
        <v>563</v>
      </c>
      <c r="G150" s="29" t="s">
        <v>564</v>
      </c>
      <c r="H150" s="29" t="s">
        <v>565</v>
      </c>
      <c r="I150" s="29" t="s">
        <v>7</v>
      </c>
      <c r="J150" s="33"/>
    </row>
    <row r="151" spans="1:10">
      <c r="A151" s="15" t="s">
        <v>465</v>
      </c>
      <c r="B151" s="15">
        <v>149</v>
      </c>
      <c r="C151" s="29" t="s">
        <v>12</v>
      </c>
      <c r="D151" s="30" t="s">
        <v>566</v>
      </c>
      <c r="E151" s="29" t="s">
        <v>567</v>
      </c>
      <c r="F151" s="29" t="s">
        <v>568</v>
      </c>
      <c r="G151" s="29" t="s">
        <v>569</v>
      </c>
      <c r="H151" s="29" t="s">
        <v>570</v>
      </c>
      <c r="I151" s="29" t="s">
        <v>7</v>
      </c>
      <c r="J151" s="14"/>
    </row>
    <row r="152" ht="27" spans="1:10">
      <c r="A152" s="15" t="s">
        <v>465</v>
      </c>
      <c r="B152" s="15">
        <v>150</v>
      </c>
      <c r="C152" s="29" t="s">
        <v>12</v>
      </c>
      <c r="D152" s="30" t="s">
        <v>571</v>
      </c>
      <c r="E152" s="15">
        <v>1</v>
      </c>
      <c r="F152" s="29">
        <v>2</v>
      </c>
      <c r="G152" s="29">
        <v>3</v>
      </c>
      <c r="H152" s="29">
        <v>4</v>
      </c>
      <c r="I152" s="29" t="s">
        <v>7</v>
      </c>
      <c r="J152" s="14"/>
    </row>
    <row r="153" spans="1:10">
      <c r="A153" s="15" t="s">
        <v>465</v>
      </c>
      <c r="B153" s="15">
        <v>151</v>
      </c>
      <c r="C153" s="29" t="s">
        <v>12</v>
      </c>
      <c r="D153" s="30" t="s">
        <v>572</v>
      </c>
      <c r="E153" s="29" t="s">
        <v>573</v>
      </c>
      <c r="F153" s="29" t="s">
        <v>574</v>
      </c>
      <c r="G153" s="29" t="s">
        <v>575</v>
      </c>
      <c r="H153" s="29" t="s">
        <v>576</v>
      </c>
      <c r="I153" s="29" t="s">
        <v>7</v>
      </c>
      <c r="J153" s="14"/>
    </row>
    <row r="154" spans="1:10">
      <c r="A154" s="15" t="s">
        <v>465</v>
      </c>
      <c r="B154" s="15">
        <v>152</v>
      </c>
      <c r="C154" s="29" t="s">
        <v>12</v>
      </c>
      <c r="D154" s="30" t="s">
        <v>577</v>
      </c>
      <c r="E154" s="29" t="s">
        <v>578</v>
      </c>
      <c r="F154" s="29" t="s">
        <v>579</v>
      </c>
      <c r="G154" s="29" t="s">
        <v>580</v>
      </c>
      <c r="H154" s="29" t="s">
        <v>581</v>
      </c>
      <c r="I154" s="29" t="s">
        <v>7</v>
      </c>
      <c r="J154" s="14"/>
    </row>
    <row r="155" spans="1:10">
      <c r="A155" s="15" t="s">
        <v>465</v>
      </c>
      <c r="B155" s="15">
        <v>153</v>
      </c>
      <c r="C155" s="29" t="s">
        <v>12</v>
      </c>
      <c r="D155" s="30" t="s">
        <v>582</v>
      </c>
      <c r="E155" s="29">
        <v>1435</v>
      </c>
      <c r="F155" s="29">
        <v>1420</v>
      </c>
      <c r="G155" s="29">
        <v>1335</v>
      </c>
      <c r="H155" s="29">
        <v>1235</v>
      </c>
      <c r="I155" s="29" t="s">
        <v>7</v>
      </c>
      <c r="J155" s="14"/>
    </row>
    <row r="156" ht="27" spans="1:10">
      <c r="A156" s="15" t="s">
        <v>465</v>
      </c>
      <c r="B156" s="15">
        <v>154</v>
      </c>
      <c r="C156" s="15" t="s">
        <v>12</v>
      </c>
      <c r="D156" s="21" t="s">
        <v>583</v>
      </c>
      <c r="E156" s="15" t="s">
        <v>584</v>
      </c>
      <c r="F156" s="15" t="s">
        <v>585</v>
      </c>
      <c r="G156" s="15" t="s">
        <v>586</v>
      </c>
      <c r="H156" s="15" t="s">
        <v>587</v>
      </c>
      <c r="I156" s="15" t="s">
        <v>7</v>
      </c>
      <c r="J156" s="14"/>
    </row>
    <row r="157" ht="27" spans="1:10">
      <c r="A157" s="15" t="s">
        <v>465</v>
      </c>
      <c r="B157" s="15">
        <v>155</v>
      </c>
      <c r="C157" s="29" t="s">
        <v>12</v>
      </c>
      <c r="D157" s="30" t="s">
        <v>588</v>
      </c>
      <c r="E157" s="29" t="s">
        <v>589</v>
      </c>
      <c r="F157" s="29" t="s">
        <v>590</v>
      </c>
      <c r="G157" s="29" t="s">
        <v>591</v>
      </c>
      <c r="H157" s="29" t="s">
        <v>592</v>
      </c>
      <c r="I157" s="29" t="s">
        <v>8</v>
      </c>
      <c r="J157" s="14"/>
    </row>
    <row r="158" ht="27" spans="1:10">
      <c r="A158" s="15" t="s">
        <v>465</v>
      </c>
      <c r="B158" s="15">
        <v>156</v>
      </c>
      <c r="C158" s="29" t="s">
        <v>12</v>
      </c>
      <c r="D158" s="30" t="s">
        <v>593</v>
      </c>
      <c r="E158" s="15">
        <v>3</v>
      </c>
      <c r="F158" s="29">
        <v>4</v>
      </c>
      <c r="G158" s="29">
        <v>5</v>
      </c>
      <c r="H158" s="29">
        <v>6</v>
      </c>
      <c r="I158" s="29" t="s">
        <v>7</v>
      </c>
      <c r="J158" s="14"/>
    </row>
    <row r="159" ht="27" spans="1:10">
      <c r="A159" s="15" t="s">
        <v>465</v>
      </c>
      <c r="B159" s="15">
        <v>157</v>
      </c>
      <c r="C159" s="29" t="s">
        <v>12</v>
      </c>
      <c r="D159" s="30" t="s">
        <v>594</v>
      </c>
      <c r="E159" s="29">
        <v>48</v>
      </c>
      <c r="F159" s="29">
        <v>12</v>
      </c>
      <c r="G159" s="15">
        <v>24</v>
      </c>
      <c r="H159" s="29">
        <v>72</v>
      </c>
      <c r="I159" s="29" t="s">
        <v>9</v>
      </c>
      <c r="J159" s="14"/>
    </row>
    <row r="160" ht="27" spans="1:10">
      <c r="A160" s="15" t="s">
        <v>465</v>
      </c>
      <c r="B160" s="15">
        <v>158</v>
      </c>
      <c r="C160" s="29" t="s">
        <v>12</v>
      </c>
      <c r="D160" s="30" t="s">
        <v>595</v>
      </c>
      <c r="E160" s="29" t="s">
        <v>596</v>
      </c>
      <c r="F160" s="29" t="s">
        <v>597</v>
      </c>
      <c r="G160" s="29" t="s">
        <v>598</v>
      </c>
      <c r="H160" s="29" t="s">
        <v>599</v>
      </c>
      <c r="I160" s="29" t="s">
        <v>7</v>
      </c>
      <c r="J160" s="14"/>
    </row>
    <row r="161" ht="27" spans="1:10">
      <c r="A161" s="15" t="s">
        <v>465</v>
      </c>
      <c r="B161" s="15">
        <v>159</v>
      </c>
      <c r="C161" s="29" t="s">
        <v>12</v>
      </c>
      <c r="D161" s="30" t="s">
        <v>600</v>
      </c>
      <c r="E161" s="29" t="s">
        <v>598</v>
      </c>
      <c r="F161" s="29" t="s">
        <v>597</v>
      </c>
      <c r="G161" s="29" t="s">
        <v>596</v>
      </c>
      <c r="H161" s="29" t="s">
        <v>599</v>
      </c>
      <c r="I161" s="29" t="s">
        <v>7</v>
      </c>
      <c r="J161" s="14"/>
    </row>
    <row r="162" ht="27" spans="1:10">
      <c r="A162" s="15" t="s">
        <v>465</v>
      </c>
      <c r="B162" s="15">
        <v>160</v>
      </c>
      <c r="C162" s="29" t="s">
        <v>12</v>
      </c>
      <c r="D162" s="30" t="s">
        <v>601</v>
      </c>
      <c r="E162" s="29" t="s">
        <v>602</v>
      </c>
      <c r="F162" s="29" t="s">
        <v>603</v>
      </c>
      <c r="G162" s="29" t="s">
        <v>604</v>
      </c>
      <c r="H162" s="29" t="s">
        <v>605</v>
      </c>
      <c r="I162" s="29" t="s">
        <v>7</v>
      </c>
      <c r="J162" s="14"/>
    </row>
    <row r="163" ht="27" spans="1:10">
      <c r="A163" s="15" t="s">
        <v>465</v>
      </c>
      <c r="B163" s="15">
        <v>161</v>
      </c>
      <c r="C163" s="29" t="s">
        <v>12</v>
      </c>
      <c r="D163" s="30" t="s">
        <v>606</v>
      </c>
      <c r="E163" s="29" t="s">
        <v>607</v>
      </c>
      <c r="F163" s="29" t="s">
        <v>608</v>
      </c>
      <c r="G163" s="29" t="s">
        <v>609</v>
      </c>
      <c r="H163" s="29" t="s">
        <v>610</v>
      </c>
      <c r="I163" s="29" t="s">
        <v>7</v>
      </c>
      <c r="J163" s="14"/>
    </row>
    <row r="164" ht="27" spans="1:10">
      <c r="A164" s="15" t="s">
        <v>465</v>
      </c>
      <c r="B164" s="15">
        <v>162</v>
      </c>
      <c r="C164" s="29" t="s">
        <v>12</v>
      </c>
      <c r="D164" s="30" t="s">
        <v>611</v>
      </c>
      <c r="E164" s="29" t="s">
        <v>501</v>
      </c>
      <c r="F164" s="29" t="s">
        <v>612</v>
      </c>
      <c r="G164" s="29" t="s">
        <v>613</v>
      </c>
      <c r="H164" s="29" t="s">
        <v>614</v>
      </c>
      <c r="I164" s="29" t="s">
        <v>10</v>
      </c>
      <c r="J164" s="14"/>
    </row>
    <row r="165" spans="1:10">
      <c r="A165" s="15" t="s">
        <v>465</v>
      </c>
      <c r="B165" s="15">
        <v>163</v>
      </c>
      <c r="C165" s="29" t="s">
        <v>520</v>
      </c>
      <c r="D165" s="30" t="s">
        <v>615</v>
      </c>
      <c r="E165" s="29"/>
      <c r="F165" s="29"/>
      <c r="G165" s="29"/>
      <c r="H165" s="29"/>
      <c r="I165" s="29" t="s">
        <v>522</v>
      </c>
      <c r="J165" s="14"/>
    </row>
    <row r="166" spans="1:10">
      <c r="A166" s="15" t="s">
        <v>465</v>
      </c>
      <c r="B166" s="15">
        <v>164</v>
      </c>
      <c r="C166" s="29" t="s">
        <v>12</v>
      </c>
      <c r="D166" s="30" t="s">
        <v>616</v>
      </c>
      <c r="E166" s="29" t="s">
        <v>175</v>
      </c>
      <c r="F166" s="29" t="s">
        <v>617</v>
      </c>
      <c r="G166" s="29" t="s">
        <v>618</v>
      </c>
      <c r="H166" s="29" t="s">
        <v>619</v>
      </c>
      <c r="I166" s="29" t="s">
        <v>7</v>
      </c>
      <c r="J166" s="33"/>
    </row>
    <row r="167" ht="27" spans="1:10">
      <c r="A167" s="15" t="s">
        <v>465</v>
      </c>
      <c r="B167" s="15">
        <v>165</v>
      </c>
      <c r="C167" s="29" t="s">
        <v>12</v>
      </c>
      <c r="D167" s="30" t="s">
        <v>620</v>
      </c>
      <c r="E167" s="15">
        <v>3</v>
      </c>
      <c r="F167" s="29">
        <v>4</v>
      </c>
      <c r="G167" s="29">
        <v>5</v>
      </c>
      <c r="H167" s="29">
        <v>6</v>
      </c>
      <c r="I167" s="29" t="s">
        <v>7</v>
      </c>
      <c r="J167" s="14"/>
    </row>
    <row r="168" ht="27" spans="1:10">
      <c r="A168" s="15" t="s">
        <v>465</v>
      </c>
      <c r="B168" s="15">
        <v>166</v>
      </c>
      <c r="C168" s="29" t="s">
        <v>12</v>
      </c>
      <c r="D168" s="30" t="s">
        <v>621</v>
      </c>
      <c r="E168" s="29" t="s">
        <v>622</v>
      </c>
      <c r="F168" s="29" t="s">
        <v>623</v>
      </c>
      <c r="G168" s="29" t="s">
        <v>624</v>
      </c>
      <c r="H168" s="29" t="s">
        <v>625</v>
      </c>
      <c r="I168" s="29" t="s">
        <v>8</v>
      </c>
      <c r="J168" s="14"/>
    </row>
    <row r="169" ht="27" spans="1:10">
      <c r="A169" s="15" t="s">
        <v>465</v>
      </c>
      <c r="B169" s="15">
        <v>167</v>
      </c>
      <c r="C169" s="15" t="s">
        <v>12</v>
      </c>
      <c r="D169" s="21" t="s">
        <v>626</v>
      </c>
      <c r="E169" s="15" t="s">
        <v>627</v>
      </c>
      <c r="F169" s="15" t="s">
        <v>628</v>
      </c>
      <c r="G169" s="15" t="s">
        <v>629</v>
      </c>
      <c r="H169" s="15" t="s">
        <v>623</v>
      </c>
      <c r="I169" s="15" t="s">
        <v>7</v>
      </c>
      <c r="J169" s="14"/>
    </row>
    <row r="170" ht="27" spans="1:10">
      <c r="A170" s="15" t="s">
        <v>465</v>
      </c>
      <c r="B170" s="15">
        <v>168</v>
      </c>
      <c r="C170" s="29" t="s">
        <v>12</v>
      </c>
      <c r="D170" s="30" t="s">
        <v>630</v>
      </c>
      <c r="E170" s="29" t="s">
        <v>631</v>
      </c>
      <c r="F170" s="29" t="s">
        <v>632</v>
      </c>
      <c r="G170" s="29" t="s">
        <v>633</v>
      </c>
      <c r="H170" s="29" t="s">
        <v>634</v>
      </c>
      <c r="I170" s="29" t="s">
        <v>9</v>
      </c>
      <c r="J170" s="14"/>
    </row>
    <row r="171" spans="1:10">
      <c r="A171" s="15" t="s">
        <v>465</v>
      </c>
      <c r="B171" s="15">
        <v>169</v>
      </c>
      <c r="C171" s="29" t="s">
        <v>12</v>
      </c>
      <c r="D171" s="30" t="s">
        <v>635</v>
      </c>
      <c r="E171" s="29" t="s">
        <v>636</v>
      </c>
      <c r="F171" s="29" t="s">
        <v>637</v>
      </c>
      <c r="G171" s="29" t="s">
        <v>638</v>
      </c>
      <c r="H171" s="29" t="s">
        <v>639</v>
      </c>
      <c r="I171" s="29" t="s">
        <v>7</v>
      </c>
      <c r="J171" s="14"/>
    </row>
    <row r="172" ht="27" spans="1:10">
      <c r="A172" s="15" t="s">
        <v>465</v>
      </c>
      <c r="B172" s="15">
        <v>170</v>
      </c>
      <c r="C172" s="29" t="s">
        <v>12</v>
      </c>
      <c r="D172" s="30" t="s">
        <v>640</v>
      </c>
      <c r="E172" s="29">
        <v>500</v>
      </c>
      <c r="F172" s="15">
        <v>550</v>
      </c>
      <c r="G172" s="29">
        <v>450</v>
      </c>
      <c r="H172" s="29">
        <v>400</v>
      </c>
      <c r="I172" s="29" t="s">
        <v>8</v>
      </c>
      <c r="J172" s="14"/>
    </row>
    <row r="173" spans="1:10">
      <c r="A173" s="15" t="s">
        <v>465</v>
      </c>
      <c r="B173" s="15">
        <v>171</v>
      </c>
      <c r="C173" s="15" t="s">
        <v>12</v>
      </c>
      <c r="D173" s="21" t="s">
        <v>641</v>
      </c>
      <c r="E173" s="15" t="s">
        <v>642</v>
      </c>
      <c r="F173" s="15" t="s">
        <v>643</v>
      </c>
      <c r="G173" s="15" t="s">
        <v>486</v>
      </c>
      <c r="H173" s="15" t="s">
        <v>644</v>
      </c>
      <c r="I173" s="15" t="s">
        <v>8</v>
      </c>
      <c r="J173" s="14"/>
    </row>
    <row r="174" spans="1:10">
      <c r="A174" s="15" t="s">
        <v>465</v>
      </c>
      <c r="B174" s="15">
        <v>172</v>
      </c>
      <c r="C174" s="15" t="s">
        <v>12</v>
      </c>
      <c r="D174" s="21" t="s">
        <v>645</v>
      </c>
      <c r="E174" s="15" t="s">
        <v>642</v>
      </c>
      <c r="F174" s="15" t="s">
        <v>643</v>
      </c>
      <c r="G174" s="15" t="s">
        <v>486</v>
      </c>
      <c r="H174" s="15" t="s">
        <v>644</v>
      </c>
      <c r="I174" s="15" t="s">
        <v>7</v>
      </c>
      <c r="J174" s="14"/>
    </row>
    <row r="175" spans="1:10">
      <c r="A175" s="15" t="s">
        <v>465</v>
      </c>
      <c r="B175" s="15">
        <v>173</v>
      </c>
      <c r="C175" s="29" t="s">
        <v>12</v>
      </c>
      <c r="D175" s="30" t="s">
        <v>646</v>
      </c>
      <c r="E175" s="29" t="s">
        <v>647</v>
      </c>
      <c r="F175" s="29" t="s">
        <v>648</v>
      </c>
      <c r="G175" s="29" t="s">
        <v>649</v>
      </c>
      <c r="H175" s="29" t="s">
        <v>650</v>
      </c>
      <c r="I175" s="29" t="s">
        <v>7</v>
      </c>
      <c r="J175" s="14"/>
    </row>
    <row r="176" ht="27" spans="1:10">
      <c r="A176" s="15" t="s">
        <v>465</v>
      </c>
      <c r="B176" s="15">
        <v>174</v>
      </c>
      <c r="C176" s="29" t="s">
        <v>12</v>
      </c>
      <c r="D176" s="30" t="s">
        <v>651</v>
      </c>
      <c r="E176" s="29" t="s">
        <v>107</v>
      </c>
      <c r="F176" s="29" t="s">
        <v>108</v>
      </c>
      <c r="G176" s="29" t="s">
        <v>652</v>
      </c>
      <c r="H176" s="29" t="s">
        <v>106</v>
      </c>
      <c r="I176" s="29" t="s">
        <v>7</v>
      </c>
      <c r="J176" s="14"/>
    </row>
    <row r="177" spans="1:10">
      <c r="A177" s="15" t="s">
        <v>465</v>
      </c>
      <c r="B177" s="15">
        <v>175</v>
      </c>
      <c r="C177" s="29" t="s">
        <v>12</v>
      </c>
      <c r="D177" s="30" t="s">
        <v>653</v>
      </c>
      <c r="E177" s="29" t="s">
        <v>108</v>
      </c>
      <c r="F177" s="29" t="s">
        <v>652</v>
      </c>
      <c r="G177" s="29" t="s">
        <v>106</v>
      </c>
      <c r="H177" s="29" t="s">
        <v>107</v>
      </c>
      <c r="I177" s="29" t="s">
        <v>7</v>
      </c>
      <c r="J177" s="14"/>
    </row>
    <row r="178" ht="27" spans="1:10">
      <c r="A178" s="15" t="s">
        <v>465</v>
      </c>
      <c r="B178" s="15">
        <v>176</v>
      </c>
      <c r="C178" s="29" t="s">
        <v>12</v>
      </c>
      <c r="D178" s="30" t="s">
        <v>654</v>
      </c>
      <c r="E178" s="29" t="s">
        <v>106</v>
      </c>
      <c r="F178" s="29" t="s">
        <v>108</v>
      </c>
      <c r="G178" s="29" t="s">
        <v>652</v>
      </c>
      <c r="H178" s="29" t="s">
        <v>107</v>
      </c>
      <c r="I178" s="29" t="s">
        <v>7</v>
      </c>
      <c r="J178" s="14"/>
    </row>
    <row r="179" spans="1:10">
      <c r="A179" s="15" t="s">
        <v>465</v>
      </c>
      <c r="B179" s="15">
        <v>177</v>
      </c>
      <c r="C179" s="29" t="s">
        <v>12</v>
      </c>
      <c r="D179" s="30" t="s">
        <v>655</v>
      </c>
      <c r="E179" s="29" t="s">
        <v>652</v>
      </c>
      <c r="F179" s="29" t="s">
        <v>274</v>
      </c>
      <c r="G179" s="29" t="s">
        <v>106</v>
      </c>
      <c r="H179" s="29" t="s">
        <v>107</v>
      </c>
      <c r="I179" s="29" t="s">
        <v>7</v>
      </c>
      <c r="J179" s="14"/>
    </row>
    <row r="180" spans="1:10">
      <c r="A180" s="15" t="s">
        <v>465</v>
      </c>
      <c r="B180" s="15">
        <v>178</v>
      </c>
      <c r="C180" s="29" t="s">
        <v>12</v>
      </c>
      <c r="D180" s="30" t="s">
        <v>656</v>
      </c>
      <c r="E180" s="29" t="s">
        <v>657</v>
      </c>
      <c r="F180" s="29" t="s">
        <v>658</v>
      </c>
      <c r="G180" s="29" t="s">
        <v>659</v>
      </c>
      <c r="H180" s="29" t="s">
        <v>660</v>
      </c>
      <c r="I180" s="29" t="s">
        <v>7</v>
      </c>
      <c r="J180" s="14"/>
    </row>
    <row r="181" ht="27" spans="1:10">
      <c r="A181" s="15" t="s">
        <v>465</v>
      </c>
      <c r="B181" s="15">
        <v>179</v>
      </c>
      <c r="C181" s="29" t="s">
        <v>12</v>
      </c>
      <c r="D181" s="30" t="s">
        <v>661</v>
      </c>
      <c r="E181" s="29" t="s">
        <v>662</v>
      </c>
      <c r="F181" s="29" t="s">
        <v>663</v>
      </c>
      <c r="G181" s="29" t="s">
        <v>664</v>
      </c>
      <c r="H181" s="29" t="s">
        <v>665</v>
      </c>
      <c r="I181" s="29" t="s">
        <v>7</v>
      </c>
      <c r="J181" s="14"/>
    </row>
    <row r="182" ht="27" spans="1:10">
      <c r="A182" s="15" t="s">
        <v>465</v>
      </c>
      <c r="B182" s="15">
        <v>180</v>
      </c>
      <c r="C182" s="29" t="s">
        <v>12</v>
      </c>
      <c r="D182" s="30" t="s">
        <v>666</v>
      </c>
      <c r="E182" s="29" t="s">
        <v>667</v>
      </c>
      <c r="F182" s="29" t="s">
        <v>668</v>
      </c>
      <c r="G182" s="29" t="s">
        <v>631</v>
      </c>
      <c r="H182" s="29" t="s">
        <v>669</v>
      </c>
      <c r="I182" s="29" t="s">
        <v>10</v>
      </c>
      <c r="J182" s="14"/>
    </row>
    <row r="183" spans="1:10">
      <c r="A183" s="14" t="s">
        <v>465</v>
      </c>
      <c r="B183" s="15">
        <v>181</v>
      </c>
      <c r="C183" s="14" t="s">
        <v>12</v>
      </c>
      <c r="D183" s="16" t="s">
        <v>670</v>
      </c>
      <c r="E183" s="14" t="s">
        <v>671</v>
      </c>
      <c r="F183" s="14" t="s">
        <v>672</v>
      </c>
      <c r="G183" s="14" t="s">
        <v>673</v>
      </c>
      <c r="H183" s="14" t="s">
        <v>674</v>
      </c>
      <c r="I183" s="14" t="s">
        <v>7</v>
      </c>
      <c r="J183" s="14"/>
    </row>
    <row r="184" ht="27" spans="1:10">
      <c r="A184" s="14" t="s">
        <v>465</v>
      </c>
      <c r="B184" s="15">
        <v>182</v>
      </c>
      <c r="C184" s="14" t="s">
        <v>12</v>
      </c>
      <c r="D184" s="16" t="s">
        <v>675</v>
      </c>
      <c r="E184" s="14" t="s">
        <v>676</v>
      </c>
      <c r="F184" s="14" t="s">
        <v>677</v>
      </c>
      <c r="G184" s="14" t="s">
        <v>678</v>
      </c>
      <c r="H184" s="14" t="s">
        <v>679</v>
      </c>
      <c r="I184" s="14" t="s">
        <v>9</v>
      </c>
      <c r="J184" s="14"/>
    </row>
    <row r="185" ht="27" spans="1:10">
      <c r="A185" s="14" t="s">
        <v>465</v>
      </c>
      <c r="B185" s="15">
        <v>183</v>
      </c>
      <c r="C185" s="14" t="s">
        <v>12</v>
      </c>
      <c r="D185" s="16" t="s">
        <v>680</v>
      </c>
      <c r="E185" s="14" t="s">
        <v>681</v>
      </c>
      <c r="F185" s="14" t="s">
        <v>682</v>
      </c>
      <c r="G185" s="14" t="s">
        <v>683</v>
      </c>
      <c r="H185" s="14" t="s">
        <v>684</v>
      </c>
      <c r="I185" s="14" t="s">
        <v>7</v>
      </c>
      <c r="J185" s="14"/>
    </row>
    <row r="186" ht="27" spans="1:10">
      <c r="A186" s="14" t="s">
        <v>465</v>
      </c>
      <c r="B186" s="15">
        <v>184</v>
      </c>
      <c r="C186" s="14" t="s">
        <v>12</v>
      </c>
      <c r="D186" s="16" t="s">
        <v>685</v>
      </c>
      <c r="E186" s="14" t="s">
        <v>686</v>
      </c>
      <c r="F186" s="14" t="s">
        <v>687</v>
      </c>
      <c r="G186" s="14" t="s">
        <v>688</v>
      </c>
      <c r="H186" s="14" t="s">
        <v>689</v>
      </c>
      <c r="I186" s="14" t="s">
        <v>7</v>
      </c>
      <c r="J186" s="14"/>
    </row>
    <row r="187" spans="1:10">
      <c r="A187" s="14" t="s">
        <v>465</v>
      </c>
      <c r="B187" s="15">
        <v>185</v>
      </c>
      <c r="C187" s="14" t="s">
        <v>12</v>
      </c>
      <c r="D187" s="16" t="s">
        <v>690</v>
      </c>
      <c r="E187" s="14" t="s">
        <v>691</v>
      </c>
      <c r="F187" s="14" t="s">
        <v>692</v>
      </c>
      <c r="G187" s="14" t="s">
        <v>693</v>
      </c>
      <c r="H187" s="14" t="s">
        <v>694</v>
      </c>
      <c r="I187" s="14" t="s">
        <v>7</v>
      </c>
      <c r="J187" s="14"/>
    </row>
    <row r="188" spans="1:10">
      <c r="A188" s="14" t="s">
        <v>465</v>
      </c>
      <c r="B188" s="15">
        <v>186</v>
      </c>
      <c r="C188" s="14" t="s">
        <v>12</v>
      </c>
      <c r="D188" s="16" t="s">
        <v>695</v>
      </c>
      <c r="E188" s="14" t="s">
        <v>696</v>
      </c>
      <c r="F188" s="14" t="s">
        <v>697</v>
      </c>
      <c r="G188" s="14" t="s">
        <v>698</v>
      </c>
      <c r="H188" s="14" t="s">
        <v>699</v>
      </c>
      <c r="I188" s="14" t="s">
        <v>7</v>
      </c>
      <c r="J188" s="14"/>
    </row>
    <row r="189" ht="27" spans="1:10">
      <c r="A189" s="15" t="s">
        <v>465</v>
      </c>
      <c r="B189" s="15">
        <v>187</v>
      </c>
      <c r="C189" s="15" t="s">
        <v>12</v>
      </c>
      <c r="D189" s="21" t="s">
        <v>700</v>
      </c>
      <c r="E189" s="15" t="s">
        <v>701</v>
      </c>
      <c r="F189" s="15" t="s">
        <v>702</v>
      </c>
      <c r="G189" s="15" t="s">
        <v>703</v>
      </c>
      <c r="H189" s="15" t="s">
        <v>704</v>
      </c>
      <c r="I189" s="15" t="s">
        <v>9</v>
      </c>
      <c r="J189" s="15"/>
    </row>
    <row r="190" spans="1:10">
      <c r="A190" s="14" t="s">
        <v>465</v>
      </c>
      <c r="B190" s="15">
        <v>188</v>
      </c>
      <c r="C190" s="14" t="s">
        <v>12</v>
      </c>
      <c r="D190" s="16" t="s">
        <v>705</v>
      </c>
      <c r="E190" s="14" t="s">
        <v>697</v>
      </c>
      <c r="F190" s="14" t="s">
        <v>706</v>
      </c>
      <c r="G190" s="14" t="s">
        <v>707</v>
      </c>
      <c r="H190" s="14" t="s">
        <v>708</v>
      </c>
      <c r="I190" s="14" t="s">
        <v>7</v>
      </c>
      <c r="J190" s="14"/>
    </row>
    <row r="191" ht="27" spans="1:10">
      <c r="A191" s="14" t="s">
        <v>465</v>
      </c>
      <c r="B191" s="15">
        <v>189</v>
      </c>
      <c r="C191" s="14" t="s">
        <v>12</v>
      </c>
      <c r="D191" s="16" t="s">
        <v>709</v>
      </c>
      <c r="E191" s="14" t="s">
        <v>710</v>
      </c>
      <c r="F191" s="14" t="s">
        <v>711</v>
      </c>
      <c r="G191" s="14" t="s">
        <v>712</v>
      </c>
      <c r="H191" s="14" t="s">
        <v>713</v>
      </c>
      <c r="I191" s="14" t="s">
        <v>7</v>
      </c>
      <c r="J191" s="14"/>
    </row>
    <row r="192" ht="40.5" spans="1:10">
      <c r="A192" s="14" t="s">
        <v>465</v>
      </c>
      <c r="B192" s="15">
        <v>190</v>
      </c>
      <c r="C192" s="14" t="s">
        <v>12</v>
      </c>
      <c r="D192" s="16" t="s">
        <v>714</v>
      </c>
      <c r="E192" s="15" t="s">
        <v>715</v>
      </c>
      <c r="F192" s="14" t="s">
        <v>716</v>
      </c>
      <c r="G192" s="14" t="s">
        <v>717</v>
      </c>
      <c r="H192" s="14" t="s">
        <v>718</v>
      </c>
      <c r="I192" s="14" t="s">
        <v>7</v>
      </c>
      <c r="J192" s="14"/>
    </row>
    <row r="193" spans="1:10">
      <c r="A193" s="14" t="s">
        <v>465</v>
      </c>
      <c r="B193" s="15">
        <v>191</v>
      </c>
      <c r="C193" s="14" t="s">
        <v>12</v>
      </c>
      <c r="D193" s="16" t="s">
        <v>719</v>
      </c>
      <c r="E193" s="14" t="s">
        <v>720</v>
      </c>
      <c r="F193" s="14" t="s">
        <v>721</v>
      </c>
      <c r="G193" s="14" t="s">
        <v>722</v>
      </c>
      <c r="H193" s="14" t="s">
        <v>723</v>
      </c>
      <c r="I193" s="14" t="s">
        <v>7</v>
      </c>
      <c r="J193" s="14"/>
    </row>
    <row r="194" spans="1:10">
      <c r="A194" s="14" t="s">
        <v>465</v>
      </c>
      <c r="B194" s="15">
        <v>192</v>
      </c>
      <c r="C194" s="14" t="s">
        <v>12</v>
      </c>
      <c r="D194" s="16" t="s">
        <v>724</v>
      </c>
      <c r="E194" s="14" t="s">
        <v>721</v>
      </c>
      <c r="F194" s="14" t="s">
        <v>720</v>
      </c>
      <c r="G194" s="14" t="s">
        <v>725</v>
      </c>
      <c r="H194" s="14" t="s">
        <v>723</v>
      </c>
      <c r="I194" s="14" t="s">
        <v>7</v>
      </c>
      <c r="J194" s="14"/>
    </row>
    <row r="195" ht="27" spans="1:10">
      <c r="A195" s="15" t="s">
        <v>465</v>
      </c>
      <c r="B195" s="15">
        <v>193</v>
      </c>
      <c r="C195" s="15" t="s">
        <v>12</v>
      </c>
      <c r="D195" s="21" t="s">
        <v>726</v>
      </c>
      <c r="E195" s="15" t="s">
        <v>597</v>
      </c>
      <c r="F195" s="15" t="s">
        <v>596</v>
      </c>
      <c r="G195" s="15" t="s">
        <v>598</v>
      </c>
      <c r="H195" s="15" t="s">
        <v>727</v>
      </c>
      <c r="I195" s="15" t="s">
        <v>7</v>
      </c>
      <c r="J195" s="15"/>
    </row>
    <row r="196" ht="27" spans="1:10">
      <c r="A196" s="14" t="s">
        <v>465</v>
      </c>
      <c r="B196" s="15">
        <v>194</v>
      </c>
      <c r="C196" s="14" t="s">
        <v>12</v>
      </c>
      <c r="D196" s="16" t="s">
        <v>728</v>
      </c>
      <c r="E196" s="14" t="s">
        <v>729</v>
      </c>
      <c r="F196" s="14" t="s">
        <v>730</v>
      </c>
      <c r="G196" s="14" t="s">
        <v>681</v>
      </c>
      <c r="H196" s="14" t="s">
        <v>684</v>
      </c>
      <c r="I196" s="14" t="s">
        <v>7</v>
      </c>
      <c r="J196" s="14"/>
    </row>
    <row r="197" ht="27" spans="1:10">
      <c r="A197" s="14" t="s">
        <v>465</v>
      </c>
      <c r="B197" s="15">
        <v>195</v>
      </c>
      <c r="C197" s="14" t="s">
        <v>12</v>
      </c>
      <c r="D197" s="16" t="s">
        <v>731</v>
      </c>
      <c r="E197" s="14" t="s">
        <v>730</v>
      </c>
      <c r="F197" s="14" t="s">
        <v>729</v>
      </c>
      <c r="G197" s="14" t="s">
        <v>681</v>
      </c>
      <c r="H197" s="14" t="s">
        <v>684</v>
      </c>
      <c r="I197" s="14" t="s">
        <v>7</v>
      </c>
      <c r="J197" s="14"/>
    </row>
    <row r="198" spans="1:10">
      <c r="A198" s="14" t="s">
        <v>465</v>
      </c>
      <c r="B198" s="15">
        <v>196</v>
      </c>
      <c r="C198" s="14" t="s">
        <v>12</v>
      </c>
      <c r="D198" s="16" t="s">
        <v>732</v>
      </c>
      <c r="E198" s="14" t="s">
        <v>235</v>
      </c>
      <c r="F198" s="14" t="s">
        <v>234</v>
      </c>
      <c r="G198" s="14" t="s">
        <v>233</v>
      </c>
      <c r="H198" s="14" t="s">
        <v>236</v>
      </c>
      <c r="I198" s="14" t="s">
        <v>7</v>
      </c>
      <c r="J198" s="14"/>
    </row>
    <row r="199" ht="27" spans="1:10">
      <c r="A199" s="14" t="s">
        <v>465</v>
      </c>
      <c r="B199" s="15">
        <v>197</v>
      </c>
      <c r="C199" s="14" t="s">
        <v>12</v>
      </c>
      <c r="D199" s="16" t="s">
        <v>733</v>
      </c>
      <c r="E199" s="14" t="s">
        <v>734</v>
      </c>
      <c r="F199" s="14" t="s">
        <v>735</v>
      </c>
      <c r="G199" s="14" t="s">
        <v>736</v>
      </c>
      <c r="H199" s="14" t="s">
        <v>737</v>
      </c>
      <c r="I199" s="14" t="s">
        <v>7</v>
      </c>
      <c r="J199" s="14"/>
    </row>
    <row r="200" spans="1:10">
      <c r="A200" s="14" t="s">
        <v>465</v>
      </c>
      <c r="B200" s="15">
        <v>198</v>
      </c>
      <c r="C200" s="14" t="s">
        <v>12</v>
      </c>
      <c r="D200" s="16" t="s">
        <v>738</v>
      </c>
      <c r="E200" s="14" t="s">
        <v>739</v>
      </c>
      <c r="F200" s="14" t="s">
        <v>740</v>
      </c>
      <c r="G200" s="14" t="s">
        <v>741</v>
      </c>
      <c r="H200" s="14" t="s">
        <v>742</v>
      </c>
      <c r="I200" s="14" t="s">
        <v>9</v>
      </c>
      <c r="J200" s="14"/>
    </row>
    <row r="201" spans="1:10">
      <c r="A201" s="14" t="s">
        <v>465</v>
      </c>
      <c r="B201" s="15">
        <v>199</v>
      </c>
      <c r="C201" s="14" t="s">
        <v>12</v>
      </c>
      <c r="D201" s="16" t="s">
        <v>743</v>
      </c>
      <c r="E201" s="14" t="s">
        <v>341</v>
      </c>
      <c r="F201" s="14" t="s">
        <v>744</v>
      </c>
      <c r="G201" s="14" t="s">
        <v>745</v>
      </c>
      <c r="H201" s="14" t="s">
        <v>746</v>
      </c>
      <c r="I201" s="15" t="s">
        <v>7</v>
      </c>
      <c r="J201" s="14"/>
    </row>
    <row r="202" ht="27" spans="1:10">
      <c r="A202" s="14" t="s">
        <v>465</v>
      </c>
      <c r="B202" s="15">
        <v>200</v>
      </c>
      <c r="C202" s="14" t="s">
        <v>12</v>
      </c>
      <c r="D202" s="16" t="s">
        <v>747</v>
      </c>
      <c r="E202" s="14" t="s">
        <v>748</v>
      </c>
      <c r="F202" s="14" t="s">
        <v>642</v>
      </c>
      <c r="G202" s="14" t="s">
        <v>749</v>
      </c>
      <c r="H202" s="14" t="s">
        <v>510</v>
      </c>
      <c r="I202" s="14" t="s">
        <v>10</v>
      </c>
      <c r="J202" s="14"/>
    </row>
    <row r="203" ht="27" spans="1:10">
      <c r="A203" s="14" t="s">
        <v>465</v>
      </c>
      <c r="B203" s="15">
        <v>201</v>
      </c>
      <c r="C203" s="14" t="s">
        <v>12</v>
      </c>
      <c r="D203" s="16" t="s">
        <v>750</v>
      </c>
      <c r="E203" s="14" t="s">
        <v>751</v>
      </c>
      <c r="F203" s="14" t="s">
        <v>752</v>
      </c>
      <c r="G203" s="14" t="s">
        <v>753</v>
      </c>
      <c r="H203" s="14" t="s">
        <v>754</v>
      </c>
      <c r="I203" s="14" t="s">
        <v>7</v>
      </c>
      <c r="J203" s="14"/>
    </row>
    <row r="204" ht="27" spans="1:10">
      <c r="A204" s="14" t="s">
        <v>465</v>
      </c>
      <c r="B204" s="15">
        <v>202</v>
      </c>
      <c r="C204" s="14" t="s">
        <v>12</v>
      </c>
      <c r="D204" s="16" t="s">
        <v>755</v>
      </c>
      <c r="E204" s="14" t="s">
        <v>756</v>
      </c>
      <c r="F204" s="14" t="s">
        <v>757</v>
      </c>
      <c r="G204" s="14" t="s">
        <v>758</v>
      </c>
      <c r="H204" s="14" t="s">
        <v>759</v>
      </c>
      <c r="I204" s="14" t="s">
        <v>7</v>
      </c>
      <c r="J204" s="14"/>
    </row>
    <row r="205" spans="1:10">
      <c r="A205" s="14" t="s">
        <v>465</v>
      </c>
      <c r="B205" s="15">
        <v>203</v>
      </c>
      <c r="C205" s="14" t="s">
        <v>12</v>
      </c>
      <c r="D205" s="16" t="s">
        <v>760</v>
      </c>
      <c r="E205" s="14" t="s">
        <v>761</v>
      </c>
      <c r="F205" s="15" t="s">
        <v>762</v>
      </c>
      <c r="G205" s="14" t="s">
        <v>763</v>
      </c>
      <c r="H205" s="14" t="s">
        <v>764</v>
      </c>
      <c r="I205" s="14" t="s">
        <v>8</v>
      </c>
      <c r="J205" s="14"/>
    </row>
    <row r="206" spans="1:10">
      <c r="A206" s="14" t="s">
        <v>465</v>
      </c>
      <c r="B206" s="15">
        <v>204</v>
      </c>
      <c r="C206" s="14" t="s">
        <v>12</v>
      </c>
      <c r="D206" s="16" t="s">
        <v>765</v>
      </c>
      <c r="E206" s="14" t="s">
        <v>766</v>
      </c>
      <c r="F206" s="14" t="s">
        <v>767</v>
      </c>
      <c r="G206" s="14" t="s">
        <v>768</v>
      </c>
      <c r="H206" s="14" t="s">
        <v>769</v>
      </c>
      <c r="I206" s="14" t="s">
        <v>7</v>
      </c>
      <c r="J206" s="14"/>
    </row>
    <row r="207" ht="27" spans="1:10">
      <c r="A207" s="14" t="s">
        <v>465</v>
      </c>
      <c r="B207" s="15">
        <v>205</v>
      </c>
      <c r="C207" s="14" t="s">
        <v>12</v>
      </c>
      <c r="D207" s="16" t="s">
        <v>770</v>
      </c>
      <c r="E207" s="14" t="s">
        <v>771</v>
      </c>
      <c r="F207" s="14" t="s">
        <v>772</v>
      </c>
      <c r="G207" s="14" t="s">
        <v>773</v>
      </c>
      <c r="H207" s="14" t="s">
        <v>774</v>
      </c>
      <c r="I207" s="14" t="s">
        <v>7</v>
      </c>
      <c r="J207" s="14"/>
    </row>
    <row r="208" spans="1:10">
      <c r="A208" s="14" t="s">
        <v>465</v>
      </c>
      <c r="B208" s="15">
        <v>206</v>
      </c>
      <c r="C208" s="14" t="s">
        <v>12</v>
      </c>
      <c r="D208" s="16" t="s">
        <v>775</v>
      </c>
      <c r="E208" s="14">
        <v>1000</v>
      </c>
      <c r="F208" s="14">
        <v>1500</v>
      </c>
      <c r="G208" s="15">
        <v>2000</v>
      </c>
      <c r="H208" s="14">
        <v>1800</v>
      </c>
      <c r="I208" s="14" t="s">
        <v>9</v>
      </c>
      <c r="J208" s="14"/>
    </row>
    <row r="209" ht="27" spans="1:10">
      <c r="A209" s="15" t="s">
        <v>465</v>
      </c>
      <c r="B209" s="15">
        <v>207</v>
      </c>
      <c r="C209" s="15" t="s">
        <v>12</v>
      </c>
      <c r="D209" s="21" t="s">
        <v>776</v>
      </c>
      <c r="E209" s="15" t="s">
        <v>777</v>
      </c>
      <c r="F209" s="15" t="s">
        <v>361</v>
      </c>
      <c r="G209" s="15" t="s">
        <v>778</v>
      </c>
      <c r="H209" s="15" t="s">
        <v>779</v>
      </c>
      <c r="I209" s="15" t="s">
        <v>8</v>
      </c>
      <c r="J209" s="15"/>
    </row>
    <row r="210" ht="27" spans="1:10">
      <c r="A210" s="14" t="s">
        <v>465</v>
      </c>
      <c r="B210" s="15">
        <v>208</v>
      </c>
      <c r="C210" s="14" t="s">
        <v>12</v>
      </c>
      <c r="D210" s="16" t="s">
        <v>780</v>
      </c>
      <c r="E210" s="14">
        <v>5</v>
      </c>
      <c r="F210" s="15">
        <v>2</v>
      </c>
      <c r="G210" s="14">
        <v>3</v>
      </c>
      <c r="H210" s="14">
        <v>4</v>
      </c>
      <c r="I210" s="14" t="s">
        <v>8</v>
      </c>
      <c r="J210" s="14"/>
    </row>
    <row r="211" ht="27" spans="1:10">
      <c r="A211" s="14" t="s">
        <v>465</v>
      </c>
      <c r="B211" s="15">
        <v>209</v>
      </c>
      <c r="C211" s="14" t="s">
        <v>12</v>
      </c>
      <c r="D211" s="16" t="s">
        <v>781</v>
      </c>
      <c r="E211" s="14" t="s">
        <v>782</v>
      </c>
      <c r="F211" s="14" t="s">
        <v>783</v>
      </c>
      <c r="G211" s="14" t="s">
        <v>784</v>
      </c>
      <c r="H211" s="14" t="s">
        <v>785</v>
      </c>
      <c r="I211" s="14" t="s">
        <v>7</v>
      </c>
      <c r="J211" s="14"/>
    </row>
    <row r="212" spans="1:10">
      <c r="A212" s="14" t="s">
        <v>465</v>
      </c>
      <c r="B212" s="15">
        <v>210</v>
      </c>
      <c r="C212" s="14" t="s">
        <v>12</v>
      </c>
      <c r="D212" s="16" t="s">
        <v>786</v>
      </c>
      <c r="E212" s="14" t="s">
        <v>787</v>
      </c>
      <c r="F212" s="14" t="s">
        <v>788</v>
      </c>
      <c r="G212" s="14" t="s">
        <v>789</v>
      </c>
      <c r="H212" s="14" t="s">
        <v>790</v>
      </c>
      <c r="I212" s="14" t="s">
        <v>7</v>
      </c>
      <c r="J212" s="14"/>
    </row>
    <row r="213" spans="1:10">
      <c r="A213" s="14" t="s">
        <v>465</v>
      </c>
      <c r="B213" s="15">
        <v>211</v>
      </c>
      <c r="C213" s="14" t="s">
        <v>12</v>
      </c>
      <c r="D213" s="16" t="s">
        <v>791</v>
      </c>
      <c r="E213" s="14" t="s">
        <v>792</v>
      </c>
      <c r="F213" s="14" t="s">
        <v>793</v>
      </c>
      <c r="G213" s="14" t="s">
        <v>794</v>
      </c>
      <c r="H213" s="14" t="s">
        <v>795</v>
      </c>
      <c r="I213" s="15" t="s">
        <v>10</v>
      </c>
      <c r="J213" s="14"/>
    </row>
    <row r="214" spans="1:10">
      <c r="A214" s="14" t="s">
        <v>465</v>
      </c>
      <c r="B214" s="15">
        <v>212</v>
      </c>
      <c r="C214" s="14" t="s">
        <v>12</v>
      </c>
      <c r="D214" s="16" t="s">
        <v>796</v>
      </c>
      <c r="E214" s="14" t="s">
        <v>797</v>
      </c>
      <c r="F214" s="14" t="s">
        <v>798</v>
      </c>
      <c r="G214" s="14" t="s">
        <v>799</v>
      </c>
      <c r="H214" s="14" t="s">
        <v>800</v>
      </c>
      <c r="I214" s="15" t="s">
        <v>9</v>
      </c>
      <c r="J214" s="14"/>
    </row>
    <row r="215" ht="27" spans="1:10">
      <c r="A215" s="14" t="s">
        <v>465</v>
      </c>
      <c r="B215" s="15">
        <v>213</v>
      </c>
      <c r="C215" s="14" t="s">
        <v>12</v>
      </c>
      <c r="D215" s="16" t="s">
        <v>801</v>
      </c>
      <c r="E215" s="14" t="s">
        <v>802</v>
      </c>
      <c r="F215" s="14" t="s">
        <v>803</v>
      </c>
      <c r="G215" s="14" t="s">
        <v>804</v>
      </c>
      <c r="H215" s="14" t="s">
        <v>805</v>
      </c>
      <c r="I215" s="14" t="s">
        <v>7</v>
      </c>
      <c r="J215" s="14"/>
    </row>
    <row r="216" ht="40.5" spans="1:10">
      <c r="A216" s="14" t="s">
        <v>465</v>
      </c>
      <c r="B216" s="15">
        <v>214</v>
      </c>
      <c r="C216" s="14" t="s">
        <v>12</v>
      </c>
      <c r="D216" s="16" t="s">
        <v>806</v>
      </c>
      <c r="E216" s="14">
        <v>4</v>
      </c>
      <c r="F216" s="15">
        <v>2</v>
      </c>
      <c r="G216" s="14">
        <v>3</v>
      </c>
      <c r="H216" s="14">
        <v>5</v>
      </c>
      <c r="I216" s="14" t="s">
        <v>8</v>
      </c>
      <c r="J216" s="14"/>
    </row>
    <row r="217" ht="27" spans="1:10">
      <c r="A217" s="14" t="s">
        <v>465</v>
      </c>
      <c r="B217" s="15">
        <v>215</v>
      </c>
      <c r="C217" s="14" t="s">
        <v>12</v>
      </c>
      <c r="D217" s="16" t="s">
        <v>807</v>
      </c>
      <c r="E217" s="14">
        <v>16</v>
      </c>
      <c r="F217" s="14">
        <v>17</v>
      </c>
      <c r="G217" s="14">
        <v>14</v>
      </c>
      <c r="H217" s="15">
        <v>15</v>
      </c>
      <c r="I217" s="14" t="s">
        <v>10</v>
      </c>
      <c r="J217" s="14"/>
    </row>
    <row r="218" spans="1:10">
      <c r="A218" s="14" t="s">
        <v>465</v>
      </c>
      <c r="B218" s="15">
        <v>216</v>
      </c>
      <c r="C218" s="14" t="s">
        <v>12</v>
      </c>
      <c r="D218" s="16" t="s">
        <v>808</v>
      </c>
      <c r="E218" s="17">
        <v>0.997</v>
      </c>
      <c r="F218" s="17">
        <v>0.987</v>
      </c>
      <c r="G218" s="17">
        <v>0.985</v>
      </c>
      <c r="H218" s="18">
        <v>0.995</v>
      </c>
      <c r="I218" s="14" t="s">
        <v>10</v>
      </c>
      <c r="J218" s="14"/>
    </row>
    <row r="219" spans="1:10">
      <c r="A219" s="14" t="s">
        <v>465</v>
      </c>
      <c r="B219" s="15">
        <v>217</v>
      </c>
      <c r="C219" s="14" t="s">
        <v>12</v>
      </c>
      <c r="D219" s="16" t="s">
        <v>809</v>
      </c>
      <c r="E219" s="17">
        <v>0.995</v>
      </c>
      <c r="F219" s="17">
        <v>0.985</v>
      </c>
      <c r="G219" s="17">
        <v>0.98</v>
      </c>
      <c r="H219" s="18">
        <v>0.99</v>
      </c>
      <c r="I219" s="14" t="s">
        <v>10</v>
      </c>
      <c r="J219" s="14"/>
    </row>
    <row r="220" ht="27" spans="1:10">
      <c r="A220" s="14" t="s">
        <v>465</v>
      </c>
      <c r="B220" s="15">
        <v>218</v>
      </c>
      <c r="C220" s="14" t="s">
        <v>12</v>
      </c>
      <c r="D220" s="16" t="s">
        <v>810</v>
      </c>
      <c r="E220" s="34" t="s">
        <v>811</v>
      </c>
      <c r="F220" s="35" t="s">
        <v>812</v>
      </c>
      <c r="G220" s="35" t="s">
        <v>554</v>
      </c>
      <c r="H220" s="35" t="s">
        <v>555</v>
      </c>
      <c r="I220" s="14" t="s">
        <v>7</v>
      </c>
      <c r="J220" s="14"/>
    </row>
    <row r="221" ht="27" spans="1:10">
      <c r="A221" s="14" t="s">
        <v>465</v>
      </c>
      <c r="B221" s="15">
        <v>219</v>
      </c>
      <c r="C221" s="14" t="s">
        <v>12</v>
      </c>
      <c r="D221" s="16" t="s">
        <v>813</v>
      </c>
      <c r="E221" s="14" t="s">
        <v>607</v>
      </c>
      <c r="F221" s="14" t="s">
        <v>814</v>
      </c>
      <c r="G221" s="14" t="s">
        <v>815</v>
      </c>
      <c r="H221" s="14" t="s">
        <v>816</v>
      </c>
      <c r="I221" s="14" t="s">
        <v>7</v>
      </c>
      <c r="J221" s="14"/>
    </row>
    <row r="222" ht="27" spans="1:10">
      <c r="A222" s="14" t="s">
        <v>465</v>
      </c>
      <c r="B222" s="15">
        <v>220</v>
      </c>
      <c r="C222" s="14" t="s">
        <v>12</v>
      </c>
      <c r="D222" s="16" t="s">
        <v>817</v>
      </c>
      <c r="E222" s="14" t="s">
        <v>818</v>
      </c>
      <c r="F222" s="14" t="s">
        <v>819</v>
      </c>
      <c r="G222" s="14" t="s">
        <v>820</v>
      </c>
      <c r="H222" s="14" t="s">
        <v>821</v>
      </c>
      <c r="I222" s="15" t="s">
        <v>10</v>
      </c>
      <c r="J222" s="14"/>
    </row>
    <row r="223" ht="27" spans="1:10">
      <c r="A223" s="14" t="s">
        <v>465</v>
      </c>
      <c r="B223" s="15">
        <v>221</v>
      </c>
      <c r="C223" s="14" t="s">
        <v>12</v>
      </c>
      <c r="D223" s="16" t="s">
        <v>822</v>
      </c>
      <c r="E223" s="14">
        <v>15</v>
      </c>
      <c r="F223" s="15">
        <v>20</v>
      </c>
      <c r="G223" s="14">
        <v>25</v>
      </c>
      <c r="H223" s="14">
        <v>30</v>
      </c>
      <c r="I223" s="14" t="s">
        <v>8</v>
      </c>
      <c r="J223" s="14"/>
    </row>
    <row r="224" spans="1:10">
      <c r="A224" s="14" t="s">
        <v>465</v>
      </c>
      <c r="B224" s="15">
        <v>222</v>
      </c>
      <c r="C224" s="14" t="s">
        <v>12</v>
      </c>
      <c r="D224" s="16" t="s">
        <v>823</v>
      </c>
      <c r="E224" s="14" t="s">
        <v>824</v>
      </c>
      <c r="F224" s="14" t="s">
        <v>825</v>
      </c>
      <c r="G224" s="14" t="s">
        <v>826</v>
      </c>
      <c r="H224" s="14" t="s">
        <v>827</v>
      </c>
      <c r="I224" s="14" t="s">
        <v>7</v>
      </c>
      <c r="J224" s="14"/>
    </row>
    <row r="225" ht="27" spans="1:10">
      <c r="A225" s="14" t="s">
        <v>465</v>
      </c>
      <c r="B225" s="15">
        <v>223</v>
      </c>
      <c r="C225" s="14" t="s">
        <v>12</v>
      </c>
      <c r="D225" s="16" t="s">
        <v>828</v>
      </c>
      <c r="E225" s="14" t="s">
        <v>829</v>
      </c>
      <c r="F225" s="14" t="s">
        <v>830</v>
      </c>
      <c r="G225" s="14" t="s">
        <v>831</v>
      </c>
      <c r="H225" s="14" t="s">
        <v>832</v>
      </c>
      <c r="I225" s="14" t="s">
        <v>8</v>
      </c>
      <c r="J225" s="14"/>
    </row>
    <row r="226" ht="27" spans="1:10">
      <c r="A226" s="14" t="s">
        <v>465</v>
      </c>
      <c r="B226" s="15">
        <v>224</v>
      </c>
      <c r="C226" s="14" t="s">
        <v>12</v>
      </c>
      <c r="D226" s="16" t="s">
        <v>833</v>
      </c>
      <c r="E226" s="14" t="s">
        <v>834</v>
      </c>
      <c r="F226" s="14" t="s">
        <v>835</v>
      </c>
      <c r="G226" s="14" t="s">
        <v>836</v>
      </c>
      <c r="H226" s="14" t="s">
        <v>837</v>
      </c>
      <c r="I226" s="14" t="s">
        <v>9</v>
      </c>
      <c r="J226" s="14"/>
    </row>
    <row r="227" spans="1:10">
      <c r="A227" s="14" t="s">
        <v>465</v>
      </c>
      <c r="B227" s="15">
        <v>225</v>
      </c>
      <c r="C227" s="14" t="s">
        <v>12</v>
      </c>
      <c r="D227" s="21" t="s">
        <v>838</v>
      </c>
      <c r="E227" s="14" t="s">
        <v>839</v>
      </c>
      <c r="F227" s="14" t="s">
        <v>840</v>
      </c>
      <c r="G227" s="14" t="s">
        <v>841</v>
      </c>
      <c r="H227" s="14" t="s">
        <v>842</v>
      </c>
      <c r="I227" s="14" t="s">
        <v>7</v>
      </c>
      <c r="J227" s="14"/>
    </row>
    <row r="228" spans="1:10">
      <c r="A228" s="14" t="s">
        <v>465</v>
      </c>
      <c r="B228" s="15">
        <v>226</v>
      </c>
      <c r="C228" s="14" t="s">
        <v>12</v>
      </c>
      <c r="D228" s="16" t="s">
        <v>843</v>
      </c>
      <c r="E228" s="14" t="s">
        <v>844</v>
      </c>
      <c r="F228" s="14" t="s">
        <v>845</v>
      </c>
      <c r="G228" s="14" t="s">
        <v>846</v>
      </c>
      <c r="H228" s="14" t="s">
        <v>441</v>
      </c>
      <c r="I228" s="14" t="s">
        <v>7</v>
      </c>
      <c r="J228" s="14"/>
    </row>
    <row r="229" spans="1:10">
      <c r="A229" s="14" t="s">
        <v>465</v>
      </c>
      <c r="B229" s="15">
        <v>227</v>
      </c>
      <c r="C229" s="14" t="s">
        <v>12</v>
      </c>
      <c r="D229" s="16" t="s">
        <v>847</v>
      </c>
      <c r="E229" s="14">
        <v>10</v>
      </c>
      <c r="F229" s="14">
        <v>16</v>
      </c>
      <c r="G229" s="15">
        <v>12</v>
      </c>
      <c r="H229" s="14">
        <v>14</v>
      </c>
      <c r="I229" s="15" t="s">
        <v>9</v>
      </c>
      <c r="J229" s="14"/>
    </row>
    <row r="230" ht="27" spans="1:10">
      <c r="A230" s="14" t="s">
        <v>465</v>
      </c>
      <c r="B230" s="15">
        <v>228</v>
      </c>
      <c r="C230" s="14" t="s">
        <v>12</v>
      </c>
      <c r="D230" s="16" t="s">
        <v>848</v>
      </c>
      <c r="E230" s="14" t="s">
        <v>849</v>
      </c>
      <c r="F230" s="14" t="s">
        <v>850</v>
      </c>
      <c r="G230" s="14" t="s">
        <v>851</v>
      </c>
      <c r="H230" s="14" t="s">
        <v>852</v>
      </c>
      <c r="I230" s="14" t="s">
        <v>7</v>
      </c>
      <c r="J230" s="14"/>
    </row>
    <row r="231" ht="27" spans="1:10">
      <c r="A231" s="14" t="s">
        <v>465</v>
      </c>
      <c r="B231" s="15">
        <v>229</v>
      </c>
      <c r="C231" s="14" t="s">
        <v>12</v>
      </c>
      <c r="D231" s="16" t="s">
        <v>853</v>
      </c>
      <c r="E231" s="14" t="s">
        <v>854</v>
      </c>
      <c r="F231" s="14" t="s">
        <v>855</v>
      </c>
      <c r="G231" s="14" t="s">
        <v>856</v>
      </c>
      <c r="H231" s="14" t="s">
        <v>857</v>
      </c>
      <c r="I231" s="14" t="s">
        <v>7</v>
      </c>
      <c r="J231" s="14"/>
    </row>
    <row r="232" spans="1:10">
      <c r="A232" s="14" t="s">
        <v>465</v>
      </c>
      <c r="B232" s="15">
        <v>230</v>
      </c>
      <c r="C232" s="14" t="s">
        <v>12</v>
      </c>
      <c r="D232" s="16" t="s">
        <v>858</v>
      </c>
      <c r="E232" s="14" t="s">
        <v>859</v>
      </c>
      <c r="F232" s="14" t="s">
        <v>860</v>
      </c>
      <c r="G232" s="14" t="s">
        <v>861</v>
      </c>
      <c r="H232" s="14" t="s">
        <v>862</v>
      </c>
      <c r="I232" s="14" t="s">
        <v>7</v>
      </c>
      <c r="J232" s="14"/>
    </row>
    <row r="233" spans="1:10">
      <c r="A233" s="14" t="s">
        <v>465</v>
      </c>
      <c r="B233" s="15">
        <v>231</v>
      </c>
      <c r="C233" s="14" t="s">
        <v>12</v>
      </c>
      <c r="D233" s="16" t="s">
        <v>863</v>
      </c>
      <c r="E233" s="15" t="s">
        <v>864</v>
      </c>
      <c r="F233" s="14" t="s">
        <v>865</v>
      </c>
      <c r="G233" s="14" t="s">
        <v>866</v>
      </c>
      <c r="H233" s="14" t="s">
        <v>867</v>
      </c>
      <c r="I233" s="14" t="s">
        <v>7</v>
      </c>
      <c r="J233" s="14"/>
    </row>
    <row r="234" spans="1:10">
      <c r="A234" s="14" t="s">
        <v>465</v>
      </c>
      <c r="B234" s="15">
        <v>232</v>
      </c>
      <c r="C234" s="14" t="s">
        <v>12</v>
      </c>
      <c r="D234" s="16" t="s">
        <v>868</v>
      </c>
      <c r="E234" s="15" t="s">
        <v>869</v>
      </c>
      <c r="F234" s="14" t="s">
        <v>870</v>
      </c>
      <c r="G234" s="14" t="s">
        <v>871</v>
      </c>
      <c r="H234" s="14" t="s">
        <v>872</v>
      </c>
      <c r="I234" s="14" t="s">
        <v>7</v>
      </c>
      <c r="J234" s="14"/>
    </row>
    <row r="235" ht="27" spans="1:10">
      <c r="A235" s="14" t="s">
        <v>465</v>
      </c>
      <c r="B235" s="15">
        <v>233</v>
      </c>
      <c r="C235" s="14" t="s">
        <v>12</v>
      </c>
      <c r="D235" s="16" t="s">
        <v>873</v>
      </c>
      <c r="E235" s="14">
        <v>26</v>
      </c>
      <c r="F235" s="15">
        <v>33</v>
      </c>
      <c r="G235" s="14">
        <v>35</v>
      </c>
      <c r="H235" s="14">
        <v>40</v>
      </c>
      <c r="I235" s="15" t="s">
        <v>8</v>
      </c>
      <c r="J235" s="14"/>
    </row>
    <row r="236" ht="27" spans="1:10">
      <c r="A236" s="14" t="s">
        <v>465</v>
      </c>
      <c r="B236" s="15">
        <v>234</v>
      </c>
      <c r="C236" s="14" t="s">
        <v>12</v>
      </c>
      <c r="D236" s="16" t="s">
        <v>874</v>
      </c>
      <c r="E236" s="14">
        <v>41</v>
      </c>
      <c r="F236" s="14">
        <v>40.5</v>
      </c>
      <c r="G236" s="14">
        <v>39.5</v>
      </c>
      <c r="H236" s="15">
        <v>40</v>
      </c>
      <c r="I236" s="15" t="s">
        <v>10</v>
      </c>
      <c r="J236" s="14"/>
    </row>
    <row r="237" ht="27" spans="1:10">
      <c r="A237" s="14" t="s">
        <v>465</v>
      </c>
      <c r="B237" s="15">
        <v>235</v>
      </c>
      <c r="C237" s="14" t="s">
        <v>12</v>
      </c>
      <c r="D237" s="16" t="s">
        <v>875</v>
      </c>
      <c r="E237" s="14" t="s">
        <v>876</v>
      </c>
      <c r="F237" s="14" t="s">
        <v>511</v>
      </c>
      <c r="G237" s="14" t="s">
        <v>877</v>
      </c>
      <c r="H237" s="14" t="s">
        <v>443</v>
      </c>
      <c r="I237" s="14" t="s">
        <v>7</v>
      </c>
      <c r="J237" s="14"/>
    </row>
    <row r="238" ht="27" spans="1:10">
      <c r="A238" s="14" t="s">
        <v>465</v>
      </c>
      <c r="B238" s="15">
        <v>236</v>
      </c>
      <c r="C238" s="14" t="s">
        <v>12</v>
      </c>
      <c r="D238" s="16" t="s">
        <v>878</v>
      </c>
      <c r="E238" s="14" t="s">
        <v>879</v>
      </c>
      <c r="F238" s="14" t="s">
        <v>880</v>
      </c>
      <c r="G238" s="14" t="s">
        <v>881</v>
      </c>
      <c r="H238" s="14" t="s">
        <v>882</v>
      </c>
      <c r="I238" s="14" t="s">
        <v>7</v>
      </c>
      <c r="J238" s="14"/>
    </row>
    <row r="239" spans="1:10">
      <c r="A239" s="14" t="s">
        <v>465</v>
      </c>
      <c r="B239" s="15">
        <v>237</v>
      </c>
      <c r="C239" s="14" t="s">
        <v>12</v>
      </c>
      <c r="D239" s="16" t="s">
        <v>883</v>
      </c>
      <c r="E239" s="14" t="s">
        <v>884</v>
      </c>
      <c r="F239" s="14" t="s">
        <v>885</v>
      </c>
      <c r="G239" s="14" t="s">
        <v>886</v>
      </c>
      <c r="H239" s="14" t="s">
        <v>887</v>
      </c>
      <c r="I239" s="14" t="s">
        <v>7</v>
      </c>
      <c r="J239" s="14"/>
    </row>
    <row r="240" spans="1:10">
      <c r="A240" s="14" t="s">
        <v>465</v>
      </c>
      <c r="B240" s="15">
        <v>238</v>
      </c>
      <c r="C240" s="14" t="s">
        <v>12</v>
      </c>
      <c r="D240" s="16" t="s">
        <v>888</v>
      </c>
      <c r="E240" s="14" t="s">
        <v>889</v>
      </c>
      <c r="F240" s="14" t="s">
        <v>890</v>
      </c>
      <c r="G240" s="14" t="s">
        <v>891</v>
      </c>
      <c r="H240" s="14" t="s">
        <v>892</v>
      </c>
      <c r="I240" s="15" t="s">
        <v>8</v>
      </c>
      <c r="J240" s="14"/>
    </row>
    <row r="241" spans="1:10">
      <c r="A241" s="14" t="s">
        <v>465</v>
      </c>
      <c r="B241" s="15">
        <v>239</v>
      </c>
      <c r="C241" s="14" t="s">
        <v>12</v>
      </c>
      <c r="D241" s="16" t="s">
        <v>893</v>
      </c>
      <c r="E241" s="18">
        <v>0.98</v>
      </c>
      <c r="F241" s="17">
        <v>0.99</v>
      </c>
      <c r="G241" s="17">
        <v>0.97</v>
      </c>
      <c r="H241" s="17">
        <v>0.96</v>
      </c>
      <c r="I241" s="14" t="s">
        <v>7</v>
      </c>
      <c r="J241" s="14"/>
    </row>
    <row r="242" spans="1:10">
      <c r="A242" s="14" t="s">
        <v>465</v>
      </c>
      <c r="B242" s="15">
        <v>240</v>
      </c>
      <c r="C242" s="14" t="s">
        <v>12</v>
      </c>
      <c r="D242" s="16" t="s">
        <v>894</v>
      </c>
      <c r="E242" s="17">
        <v>0.99</v>
      </c>
      <c r="F242" s="18">
        <v>0.98</v>
      </c>
      <c r="G242" s="17">
        <v>0.97</v>
      </c>
      <c r="H242" s="17">
        <v>0.96</v>
      </c>
      <c r="I242" s="14" t="s">
        <v>8</v>
      </c>
      <c r="J242" s="14"/>
    </row>
    <row r="243" spans="1:10">
      <c r="A243" s="14" t="s">
        <v>465</v>
      </c>
      <c r="B243" s="15">
        <v>241</v>
      </c>
      <c r="C243" s="14" t="s">
        <v>12</v>
      </c>
      <c r="D243" s="16" t="s">
        <v>895</v>
      </c>
      <c r="E243" s="18">
        <v>0.98</v>
      </c>
      <c r="F243" s="17">
        <v>0.99</v>
      </c>
      <c r="G243" s="17">
        <v>0.97</v>
      </c>
      <c r="H243" s="17">
        <v>0.96</v>
      </c>
      <c r="I243" s="14" t="s">
        <v>7</v>
      </c>
      <c r="J243" s="14"/>
    </row>
    <row r="244" spans="1:10">
      <c r="A244" s="14" t="s">
        <v>465</v>
      </c>
      <c r="B244" s="15">
        <v>242</v>
      </c>
      <c r="C244" s="14" t="s">
        <v>12</v>
      </c>
      <c r="D244" s="16" t="s">
        <v>896</v>
      </c>
      <c r="E244" s="18">
        <v>0.98</v>
      </c>
      <c r="F244" s="17">
        <v>0.995</v>
      </c>
      <c r="G244" s="17">
        <v>0.985</v>
      </c>
      <c r="H244" s="18">
        <v>0.99</v>
      </c>
      <c r="I244" s="14" t="s">
        <v>10</v>
      </c>
      <c r="J244" s="14"/>
    </row>
    <row r="245" spans="1:10">
      <c r="A245" s="14" t="s">
        <v>465</v>
      </c>
      <c r="B245" s="15">
        <v>243</v>
      </c>
      <c r="C245" s="14" t="s">
        <v>12</v>
      </c>
      <c r="D245" s="16" t="s">
        <v>897</v>
      </c>
      <c r="E245" s="18">
        <v>0.99</v>
      </c>
      <c r="F245" s="17">
        <v>0.995</v>
      </c>
      <c r="G245" s="17">
        <v>0.985</v>
      </c>
      <c r="H245" s="17">
        <v>0.98</v>
      </c>
      <c r="I245" s="14" t="s">
        <v>7</v>
      </c>
      <c r="J245" s="14"/>
    </row>
    <row r="246" spans="1:10">
      <c r="A246" s="14" t="s">
        <v>465</v>
      </c>
      <c r="B246" s="15">
        <v>244</v>
      </c>
      <c r="C246" s="14" t="s">
        <v>12</v>
      </c>
      <c r="D246" s="16" t="s">
        <v>898</v>
      </c>
      <c r="E246" s="18">
        <v>0.98</v>
      </c>
      <c r="F246" s="17">
        <v>0.99</v>
      </c>
      <c r="G246" s="17">
        <v>0.97</v>
      </c>
      <c r="H246" s="17">
        <v>0.96</v>
      </c>
      <c r="I246" s="14" t="s">
        <v>7</v>
      </c>
      <c r="J246" s="14"/>
    </row>
    <row r="247" spans="1:10">
      <c r="A247" s="14" t="s">
        <v>465</v>
      </c>
      <c r="B247" s="15">
        <v>245</v>
      </c>
      <c r="C247" s="14" t="s">
        <v>12</v>
      </c>
      <c r="D247" s="16" t="s">
        <v>899</v>
      </c>
      <c r="E247" s="15" t="s">
        <v>900</v>
      </c>
      <c r="F247" s="14" t="s">
        <v>901</v>
      </c>
      <c r="G247" s="14" t="s">
        <v>902</v>
      </c>
      <c r="H247" s="14" t="s">
        <v>903</v>
      </c>
      <c r="I247" s="14" t="s">
        <v>7</v>
      </c>
      <c r="J247" s="14"/>
    </row>
    <row r="248" spans="1:10">
      <c r="A248" s="14" t="s">
        <v>465</v>
      </c>
      <c r="B248" s="15">
        <v>246</v>
      </c>
      <c r="C248" s="14" t="s">
        <v>12</v>
      </c>
      <c r="D248" s="16" t="s">
        <v>904</v>
      </c>
      <c r="E248" s="18">
        <v>0.98</v>
      </c>
      <c r="F248" s="17">
        <v>0.99</v>
      </c>
      <c r="G248" s="18">
        <v>0.985</v>
      </c>
      <c r="H248" s="17">
        <v>0.975</v>
      </c>
      <c r="I248" s="14" t="s">
        <v>9</v>
      </c>
      <c r="J248" s="14"/>
    </row>
    <row r="249" ht="27" spans="1:10">
      <c r="A249" s="14" t="s">
        <v>465</v>
      </c>
      <c r="B249" s="15">
        <v>247</v>
      </c>
      <c r="C249" s="14" t="s">
        <v>520</v>
      </c>
      <c r="D249" s="16" t="s">
        <v>905</v>
      </c>
      <c r="E249" s="14"/>
      <c r="F249" s="14"/>
      <c r="G249" s="14"/>
      <c r="H249" s="14"/>
      <c r="I249" s="14" t="s">
        <v>529</v>
      </c>
      <c r="J249" s="14"/>
    </row>
    <row r="250" spans="1:10">
      <c r="A250" s="14" t="s">
        <v>906</v>
      </c>
      <c r="B250" s="15">
        <v>248</v>
      </c>
      <c r="C250" s="14" t="s">
        <v>12</v>
      </c>
      <c r="D250" s="16" t="s">
        <v>907</v>
      </c>
      <c r="E250" s="14" t="s">
        <v>908</v>
      </c>
      <c r="F250" s="14" t="s">
        <v>909</v>
      </c>
      <c r="G250" s="14" t="s">
        <v>910</v>
      </c>
      <c r="H250" s="14" t="s">
        <v>911</v>
      </c>
      <c r="I250" s="14" t="s">
        <v>8</v>
      </c>
      <c r="J250" s="14"/>
    </row>
    <row r="251" ht="27" spans="1:10">
      <c r="A251" s="14" t="s">
        <v>906</v>
      </c>
      <c r="B251" s="15">
        <v>249</v>
      </c>
      <c r="C251" s="14" t="s">
        <v>12</v>
      </c>
      <c r="D251" s="16" t="s">
        <v>912</v>
      </c>
      <c r="E251" s="14" t="s">
        <v>913</v>
      </c>
      <c r="F251" s="14" t="s">
        <v>914</v>
      </c>
      <c r="G251" s="14" t="s">
        <v>915</v>
      </c>
      <c r="H251" s="14" t="s">
        <v>916</v>
      </c>
      <c r="I251" s="14" t="s">
        <v>7</v>
      </c>
      <c r="J251" s="14"/>
    </row>
    <row r="252" spans="1:10">
      <c r="A252" s="14" t="s">
        <v>906</v>
      </c>
      <c r="B252" s="15">
        <v>250</v>
      </c>
      <c r="C252" s="14" t="s">
        <v>12</v>
      </c>
      <c r="D252" s="16" t="s">
        <v>917</v>
      </c>
      <c r="E252" s="18">
        <v>0.95</v>
      </c>
      <c r="F252" s="17">
        <v>0.97</v>
      </c>
      <c r="G252" s="18">
        <v>1</v>
      </c>
      <c r="H252" s="17">
        <v>0.92</v>
      </c>
      <c r="I252" s="14" t="s">
        <v>9</v>
      </c>
      <c r="J252" s="14"/>
    </row>
    <row r="253" ht="27" spans="1:10">
      <c r="A253" s="15" t="s">
        <v>906</v>
      </c>
      <c r="B253" s="15">
        <v>251</v>
      </c>
      <c r="C253" s="15" t="s">
        <v>12</v>
      </c>
      <c r="D253" s="21" t="s">
        <v>918</v>
      </c>
      <c r="E253" s="15" t="s">
        <v>919</v>
      </c>
      <c r="F253" s="15" t="s">
        <v>920</v>
      </c>
      <c r="G253" s="15" t="s">
        <v>921</v>
      </c>
      <c r="H253" s="15" t="s">
        <v>922</v>
      </c>
      <c r="I253" s="15" t="s">
        <v>7</v>
      </c>
      <c r="J253" s="15"/>
    </row>
    <row r="254" spans="1:10">
      <c r="A254" s="14" t="s">
        <v>906</v>
      </c>
      <c r="B254" s="15">
        <v>252</v>
      </c>
      <c r="C254" s="14" t="s">
        <v>12</v>
      </c>
      <c r="D254" s="16" t="s">
        <v>923</v>
      </c>
      <c r="E254" s="14" t="s">
        <v>924</v>
      </c>
      <c r="F254" s="14" t="s">
        <v>925</v>
      </c>
      <c r="G254" s="14" t="s">
        <v>926</v>
      </c>
      <c r="H254" s="14" t="s">
        <v>927</v>
      </c>
      <c r="I254" s="14" t="s">
        <v>7</v>
      </c>
      <c r="J254" s="14"/>
    </row>
    <row r="255" spans="1:10">
      <c r="A255" s="14" t="s">
        <v>906</v>
      </c>
      <c r="B255" s="15">
        <v>253</v>
      </c>
      <c r="C255" s="14" t="s">
        <v>12</v>
      </c>
      <c r="D255" s="16" t="s">
        <v>928</v>
      </c>
      <c r="E255" s="14" t="s">
        <v>818</v>
      </c>
      <c r="F255" s="14" t="s">
        <v>929</v>
      </c>
      <c r="G255" s="14" t="s">
        <v>930</v>
      </c>
      <c r="H255" s="14" t="s">
        <v>925</v>
      </c>
      <c r="I255" s="14" t="s">
        <v>7</v>
      </c>
      <c r="J255" s="14"/>
    </row>
    <row r="256" ht="27" spans="1:10">
      <c r="A256" s="14" t="s">
        <v>906</v>
      </c>
      <c r="B256" s="15">
        <v>254</v>
      </c>
      <c r="C256" s="14" t="s">
        <v>12</v>
      </c>
      <c r="D256" s="16" t="s">
        <v>931</v>
      </c>
      <c r="E256" s="14" t="s">
        <v>932</v>
      </c>
      <c r="F256" s="14" t="s">
        <v>933</v>
      </c>
      <c r="G256" s="14" t="s">
        <v>934</v>
      </c>
      <c r="H256" s="14" t="s">
        <v>935</v>
      </c>
      <c r="I256" s="14" t="s">
        <v>7</v>
      </c>
      <c r="J256" s="14"/>
    </row>
    <row r="257" spans="1:10">
      <c r="A257" s="14" t="s">
        <v>906</v>
      </c>
      <c r="B257" s="15">
        <v>255</v>
      </c>
      <c r="C257" s="14" t="s">
        <v>12</v>
      </c>
      <c r="D257" s="16" t="s">
        <v>936</v>
      </c>
      <c r="E257" s="14" t="s">
        <v>485</v>
      </c>
      <c r="F257" s="14" t="s">
        <v>937</v>
      </c>
      <c r="G257" s="14" t="s">
        <v>938</v>
      </c>
      <c r="H257" s="14" t="s">
        <v>939</v>
      </c>
      <c r="I257" s="14" t="s">
        <v>7</v>
      </c>
      <c r="J257" s="14"/>
    </row>
    <row r="258" spans="1:10">
      <c r="A258" s="14" t="s">
        <v>906</v>
      </c>
      <c r="B258" s="15">
        <v>256</v>
      </c>
      <c r="C258" s="14" t="s">
        <v>12</v>
      </c>
      <c r="D258" s="16" t="s">
        <v>940</v>
      </c>
      <c r="E258" s="19">
        <v>0.9</v>
      </c>
      <c r="F258" s="19">
        <v>0.95</v>
      </c>
      <c r="G258" s="19">
        <v>0.99</v>
      </c>
      <c r="H258" s="27">
        <v>1</v>
      </c>
      <c r="I258" s="14" t="s">
        <v>10</v>
      </c>
      <c r="J258" s="14"/>
    </row>
    <row r="259" ht="27" spans="1:10">
      <c r="A259" s="14" t="s">
        <v>906</v>
      </c>
      <c r="B259" s="15">
        <v>257</v>
      </c>
      <c r="C259" s="14" t="s">
        <v>12</v>
      </c>
      <c r="D259" s="16" t="s">
        <v>941</v>
      </c>
      <c r="E259" s="14" t="s">
        <v>942</v>
      </c>
      <c r="F259" s="14" t="s">
        <v>943</v>
      </c>
      <c r="G259" s="14" t="s">
        <v>944</v>
      </c>
      <c r="H259" s="14" t="s">
        <v>945</v>
      </c>
      <c r="I259" s="14" t="s">
        <v>7</v>
      </c>
      <c r="J259" s="14"/>
    </row>
    <row r="260" spans="1:10">
      <c r="A260" s="14" t="s">
        <v>906</v>
      </c>
      <c r="B260" s="15">
        <v>258</v>
      </c>
      <c r="C260" s="14" t="s">
        <v>12</v>
      </c>
      <c r="D260" s="16" t="s">
        <v>946</v>
      </c>
      <c r="E260" s="14" t="s">
        <v>947</v>
      </c>
      <c r="F260" s="14" t="s">
        <v>948</v>
      </c>
      <c r="G260" s="14" t="s">
        <v>949</v>
      </c>
      <c r="H260" s="14" t="s">
        <v>950</v>
      </c>
      <c r="I260" s="14" t="s">
        <v>7</v>
      </c>
      <c r="J260" s="14"/>
    </row>
    <row r="261" ht="27" spans="1:10">
      <c r="A261" s="14" t="s">
        <v>906</v>
      </c>
      <c r="B261" s="15">
        <v>259</v>
      </c>
      <c r="C261" s="14" t="s">
        <v>12</v>
      </c>
      <c r="D261" s="16" t="s">
        <v>951</v>
      </c>
      <c r="E261" s="15">
        <v>15</v>
      </c>
      <c r="F261" s="14">
        <v>10</v>
      </c>
      <c r="G261" s="14">
        <v>30</v>
      </c>
      <c r="H261" s="14">
        <v>25</v>
      </c>
      <c r="I261" s="14" t="s">
        <v>7</v>
      </c>
      <c r="J261" s="14"/>
    </row>
    <row r="262" ht="27" spans="1:10">
      <c r="A262" s="14" t="s">
        <v>906</v>
      </c>
      <c r="B262" s="15">
        <v>260</v>
      </c>
      <c r="C262" s="14" t="s">
        <v>12</v>
      </c>
      <c r="D262" s="16" t="s">
        <v>952</v>
      </c>
      <c r="E262" s="14" t="s">
        <v>953</v>
      </c>
      <c r="F262" s="14" t="s">
        <v>954</v>
      </c>
      <c r="G262" s="14" t="s">
        <v>955</v>
      </c>
      <c r="H262" s="14" t="s">
        <v>956</v>
      </c>
      <c r="I262" s="14" t="s">
        <v>7</v>
      </c>
      <c r="J262" s="14"/>
    </row>
    <row r="263" spans="1:10">
      <c r="A263" s="14" t="s">
        <v>906</v>
      </c>
      <c r="B263" s="15">
        <v>261</v>
      </c>
      <c r="C263" s="14" t="s">
        <v>12</v>
      </c>
      <c r="D263" s="16" t="s">
        <v>957</v>
      </c>
      <c r="E263" s="14" t="s">
        <v>958</v>
      </c>
      <c r="F263" s="14" t="s">
        <v>959</v>
      </c>
      <c r="G263" s="14" t="s">
        <v>960</v>
      </c>
      <c r="H263" s="14" t="s">
        <v>961</v>
      </c>
      <c r="I263" s="14" t="s">
        <v>7</v>
      </c>
      <c r="J263" s="14"/>
    </row>
    <row r="264" spans="1:10">
      <c r="A264" s="14" t="s">
        <v>906</v>
      </c>
      <c r="B264" s="15">
        <v>262</v>
      </c>
      <c r="C264" s="14" t="s">
        <v>12</v>
      </c>
      <c r="D264" s="16" t="s">
        <v>962</v>
      </c>
      <c r="E264" s="14" t="s">
        <v>963</v>
      </c>
      <c r="F264" s="14" t="s">
        <v>964</v>
      </c>
      <c r="G264" s="14" t="s">
        <v>965</v>
      </c>
      <c r="H264" s="14" t="s">
        <v>966</v>
      </c>
      <c r="I264" s="14" t="s">
        <v>7</v>
      </c>
      <c r="J264" s="14"/>
    </row>
    <row r="265" ht="27" spans="1:10">
      <c r="A265" s="14" t="s">
        <v>906</v>
      </c>
      <c r="B265" s="15">
        <v>263</v>
      </c>
      <c r="C265" s="14" t="s">
        <v>12</v>
      </c>
      <c r="D265" s="16" t="s">
        <v>967</v>
      </c>
      <c r="E265" s="15" t="s">
        <v>968</v>
      </c>
      <c r="F265" s="14" t="s">
        <v>969</v>
      </c>
      <c r="G265" s="14" t="s">
        <v>970</v>
      </c>
      <c r="H265" s="14" t="s">
        <v>971</v>
      </c>
      <c r="I265" s="14" t="s">
        <v>7</v>
      </c>
      <c r="J265" s="14"/>
    </row>
    <row r="266" spans="1:10">
      <c r="A266" s="14" t="s">
        <v>906</v>
      </c>
      <c r="B266" s="15">
        <v>264</v>
      </c>
      <c r="C266" s="14" t="s">
        <v>12</v>
      </c>
      <c r="D266" s="16" t="s">
        <v>972</v>
      </c>
      <c r="E266" s="14" t="s">
        <v>973</v>
      </c>
      <c r="F266" s="14" t="s">
        <v>974</v>
      </c>
      <c r="G266" s="14" t="s">
        <v>975</v>
      </c>
      <c r="H266" s="14" t="s">
        <v>976</v>
      </c>
      <c r="I266" s="14" t="s">
        <v>7</v>
      </c>
      <c r="J266" s="14"/>
    </row>
    <row r="267" spans="1:10">
      <c r="A267" s="14" t="s">
        <v>906</v>
      </c>
      <c r="B267" s="15">
        <v>265</v>
      </c>
      <c r="C267" s="14" t="s">
        <v>12</v>
      </c>
      <c r="D267" s="16" t="s">
        <v>977</v>
      </c>
      <c r="E267" s="14" t="s">
        <v>978</v>
      </c>
      <c r="F267" s="14" t="s">
        <v>979</v>
      </c>
      <c r="G267" s="14" t="s">
        <v>980</v>
      </c>
      <c r="H267" s="14" t="s">
        <v>981</v>
      </c>
      <c r="I267" s="14" t="s">
        <v>7</v>
      </c>
      <c r="J267" s="14"/>
    </row>
    <row r="268" ht="27" spans="1:10">
      <c r="A268" s="14" t="s">
        <v>906</v>
      </c>
      <c r="B268" s="15">
        <v>266</v>
      </c>
      <c r="C268" s="14" t="s">
        <v>12</v>
      </c>
      <c r="D268" s="16" t="s">
        <v>982</v>
      </c>
      <c r="E268" s="15" t="s">
        <v>983</v>
      </c>
      <c r="F268" s="14" t="s">
        <v>984</v>
      </c>
      <c r="G268" s="14" t="s">
        <v>985</v>
      </c>
      <c r="H268" s="14" t="s">
        <v>986</v>
      </c>
      <c r="I268" s="14" t="s">
        <v>7</v>
      </c>
      <c r="J268" s="14"/>
    </row>
    <row r="269" spans="1:10">
      <c r="A269" s="14" t="s">
        <v>906</v>
      </c>
      <c r="B269" s="15">
        <v>267</v>
      </c>
      <c r="C269" s="14" t="s">
        <v>12</v>
      </c>
      <c r="D269" s="16" t="s">
        <v>987</v>
      </c>
      <c r="E269" s="14" t="s">
        <v>988</v>
      </c>
      <c r="F269" s="14" t="s">
        <v>989</v>
      </c>
      <c r="G269" s="14" t="s">
        <v>990</v>
      </c>
      <c r="H269" s="14" t="s">
        <v>991</v>
      </c>
      <c r="I269" s="14" t="s">
        <v>7</v>
      </c>
      <c r="J269" s="14"/>
    </row>
    <row r="270" spans="1:10">
      <c r="A270" s="14" t="s">
        <v>906</v>
      </c>
      <c r="B270" s="15">
        <v>268</v>
      </c>
      <c r="C270" s="14" t="s">
        <v>12</v>
      </c>
      <c r="D270" s="16" t="s">
        <v>992</v>
      </c>
      <c r="E270" s="14" t="s">
        <v>993</v>
      </c>
      <c r="F270" s="14" t="s">
        <v>994</v>
      </c>
      <c r="G270" s="14" t="s">
        <v>995</v>
      </c>
      <c r="H270" s="14" t="s">
        <v>996</v>
      </c>
      <c r="I270" s="14" t="s">
        <v>7</v>
      </c>
      <c r="J270" s="14"/>
    </row>
    <row r="271" spans="1:10">
      <c r="A271" s="14" t="s">
        <v>906</v>
      </c>
      <c r="B271" s="15">
        <v>269</v>
      </c>
      <c r="C271" s="14" t="s">
        <v>12</v>
      </c>
      <c r="D271" s="16" t="s">
        <v>997</v>
      </c>
      <c r="E271" s="14" t="s">
        <v>998</v>
      </c>
      <c r="F271" s="14" t="s">
        <v>999</v>
      </c>
      <c r="G271" s="14" t="s">
        <v>1000</v>
      </c>
      <c r="H271" s="14" t="s">
        <v>1001</v>
      </c>
      <c r="I271" s="14" t="s">
        <v>7</v>
      </c>
      <c r="J271" s="14"/>
    </row>
    <row r="272" spans="1:10">
      <c r="A272" s="14" t="s">
        <v>906</v>
      </c>
      <c r="B272" s="15">
        <v>270</v>
      </c>
      <c r="C272" s="14" t="s">
        <v>12</v>
      </c>
      <c r="D272" s="16" t="s">
        <v>1002</v>
      </c>
      <c r="E272" s="14" t="s">
        <v>1003</v>
      </c>
      <c r="F272" s="14" t="s">
        <v>1004</v>
      </c>
      <c r="G272" s="14" t="s">
        <v>1005</v>
      </c>
      <c r="H272" s="14" t="s">
        <v>1006</v>
      </c>
      <c r="I272" s="14" t="s">
        <v>7</v>
      </c>
      <c r="J272" s="14"/>
    </row>
    <row r="273" spans="1:10">
      <c r="A273" s="29" t="s">
        <v>906</v>
      </c>
      <c r="B273" s="15">
        <v>271</v>
      </c>
      <c r="C273" s="14" t="s">
        <v>12</v>
      </c>
      <c r="D273" s="16" t="s">
        <v>1007</v>
      </c>
      <c r="E273" s="14" t="s">
        <v>1008</v>
      </c>
      <c r="F273" s="14" t="s">
        <v>1009</v>
      </c>
      <c r="G273" s="14" t="s">
        <v>1010</v>
      </c>
      <c r="H273" s="14" t="s">
        <v>1011</v>
      </c>
      <c r="I273" s="14" t="s">
        <v>7</v>
      </c>
      <c r="J273" s="14"/>
    </row>
    <row r="274" spans="1:10">
      <c r="A274" s="29" t="s">
        <v>906</v>
      </c>
      <c r="B274" s="15">
        <v>272</v>
      </c>
      <c r="C274" s="14" t="s">
        <v>12</v>
      </c>
      <c r="D274" s="16" t="s">
        <v>1012</v>
      </c>
      <c r="E274" s="27">
        <v>1</v>
      </c>
      <c r="F274" s="14" t="s">
        <v>1013</v>
      </c>
      <c r="G274" s="14" t="s">
        <v>1014</v>
      </c>
      <c r="H274" s="14" t="s">
        <v>1015</v>
      </c>
      <c r="I274" s="14" t="s">
        <v>7</v>
      </c>
      <c r="J274" s="14"/>
    </row>
    <row r="275" ht="27" spans="1:10">
      <c r="A275" s="29" t="s">
        <v>906</v>
      </c>
      <c r="B275" s="15">
        <v>273</v>
      </c>
      <c r="C275" s="14" t="s">
        <v>12</v>
      </c>
      <c r="D275" s="16" t="s">
        <v>1016</v>
      </c>
      <c r="E275" s="15" t="s">
        <v>1017</v>
      </c>
      <c r="F275" s="14" t="s">
        <v>1018</v>
      </c>
      <c r="G275" s="14" t="s">
        <v>1019</v>
      </c>
      <c r="H275" s="14" t="s">
        <v>1020</v>
      </c>
      <c r="I275" s="14" t="s">
        <v>7</v>
      </c>
      <c r="J275" s="14"/>
    </row>
    <row r="276" spans="1:10">
      <c r="A276" s="29" t="s">
        <v>906</v>
      </c>
      <c r="B276" s="15">
        <v>274</v>
      </c>
      <c r="C276" s="14" t="s">
        <v>12</v>
      </c>
      <c r="D276" s="16" t="s">
        <v>1021</v>
      </c>
      <c r="E276" s="14" t="s">
        <v>1022</v>
      </c>
      <c r="F276" s="14" t="s">
        <v>1023</v>
      </c>
      <c r="G276" s="14" t="s">
        <v>1024</v>
      </c>
      <c r="H276" s="14" t="s">
        <v>1025</v>
      </c>
      <c r="I276" s="14" t="s">
        <v>7</v>
      </c>
      <c r="J276" s="14"/>
    </row>
    <row r="277" ht="27" spans="1:10">
      <c r="A277" s="29" t="s">
        <v>906</v>
      </c>
      <c r="B277" s="15">
        <v>275</v>
      </c>
      <c r="C277" s="14" t="s">
        <v>12</v>
      </c>
      <c r="D277" s="16" t="s">
        <v>1026</v>
      </c>
      <c r="E277" s="14" t="s">
        <v>1027</v>
      </c>
      <c r="F277" s="14" t="s">
        <v>1028</v>
      </c>
      <c r="G277" s="14" t="s">
        <v>1029</v>
      </c>
      <c r="H277" s="14" t="s">
        <v>1030</v>
      </c>
      <c r="I277" s="14" t="s">
        <v>7</v>
      </c>
      <c r="J277" s="14"/>
    </row>
    <row r="278" ht="27" spans="1:10">
      <c r="A278" s="29" t="s">
        <v>906</v>
      </c>
      <c r="B278" s="15">
        <v>276</v>
      </c>
      <c r="C278" s="14" t="s">
        <v>12</v>
      </c>
      <c r="D278" s="16" t="s">
        <v>1031</v>
      </c>
      <c r="E278" s="14" t="s">
        <v>1032</v>
      </c>
      <c r="F278" s="14" t="s">
        <v>1030</v>
      </c>
      <c r="G278" s="14" t="s">
        <v>1033</v>
      </c>
      <c r="H278" s="14" t="s">
        <v>1034</v>
      </c>
      <c r="I278" s="14" t="s">
        <v>7</v>
      </c>
      <c r="J278" s="14"/>
    </row>
    <row r="279" ht="27" spans="1:10">
      <c r="A279" s="29" t="s">
        <v>906</v>
      </c>
      <c r="B279" s="15">
        <v>277</v>
      </c>
      <c r="C279" s="14" t="s">
        <v>12</v>
      </c>
      <c r="D279" s="16" t="s">
        <v>1035</v>
      </c>
      <c r="E279" s="14" t="s">
        <v>1036</v>
      </c>
      <c r="F279" s="14" t="s">
        <v>1030</v>
      </c>
      <c r="G279" s="14" t="s">
        <v>1037</v>
      </c>
      <c r="H279" s="14" t="s">
        <v>1038</v>
      </c>
      <c r="I279" s="14" t="s">
        <v>7</v>
      </c>
      <c r="J279" s="14"/>
    </row>
    <row r="280" ht="27" spans="1:10">
      <c r="A280" s="29" t="s">
        <v>906</v>
      </c>
      <c r="B280" s="15">
        <v>278</v>
      </c>
      <c r="C280" s="14" t="s">
        <v>12</v>
      </c>
      <c r="D280" s="16" t="s">
        <v>1039</v>
      </c>
      <c r="E280" s="14" t="s">
        <v>1040</v>
      </c>
      <c r="F280" s="14" t="s">
        <v>1030</v>
      </c>
      <c r="G280" s="14" t="s">
        <v>1041</v>
      </c>
      <c r="H280" s="14" t="s">
        <v>1042</v>
      </c>
      <c r="I280" s="14" t="s">
        <v>7</v>
      </c>
      <c r="J280" s="14"/>
    </row>
    <row r="281" ht="40.5" spans="1:10">
      <c r="A281" s="29" t="s">
        <v>906</v>
      </c>
      <c r="B281" s="15">
        <v>279</v>
      </c>
      <c r="C281" s="14" t="s">
        <v>12</v>
      </c>
      <c r="D281" s="16" t="s">
        <v>1043</v>
      </c>
      <c r="E281" s="14" t="s">
        <v>1044</v>
      </c>
      <c r="F281" s="14" t="s">
        <v>511</v>
      </c>
      <c r="G281" s="14" t="s">
        <v>283</v>
      </c>
      <c r="H281" s="14" t="s">
        <v>1045</v>
      </c>
      <c r="I281" s="14" t="s">
        <v>7</v>
      </c>
      <c r="J281" s="14"/>
    </row>
    <row r="282" spans="1:10">
      <c r="A282" s="29" t="s">
        <v>906</v>
      </c>
      <c r="B282" s="15">
        <v>280</v>
      </c>
      <c r="C282" s="14" t="s">
        <v>12</v>
      </c>
      <c r="D282" s="16" t="s">
        <v>1046</v>
      </c>
      <c r="E282" s="14" t="s">
        <v>1047</v>
      </c>
      <c r="F282" s="14" t="s">
        <v>1048</v>
      </c>
      <c r="G282" s="14" t="s">
        <v>1049</v>
      </c>
      <c r="H282" s="14" t="s">
        <v>1050</v>
      </c>
      <c r="I282" s="14" t="s">
        <v>7</v>
      </c>
      <c r="J282" s="14"/>
    </row>
    <row r="283" ht="27" spans="1:10">
      <c r="A283" s="29" t="s">
        <v>906</v>
      </c>
      <c r="B283" s="15">
        <v>281</v>
      </c>
      <c r="C283" s="14" t="s">
        <v>12</v>
      </c>
      <c r="D283" s="16" t="s">
        <v>1051</v>
      </c>
      <c r="E283" s="14" t="s">
        <v>1052</v>
      </c>
      <c r="F283" s="14" t="s">
        <v>1053</v>
      </c>
      <c r="G283" s="14" t="s">
        <v>1054</v>
      </c>
      <c r="H283" s="14" t="s">
        <v>1055</v>
      </c>
      <c r="I283" s="15" t="s">
        <v>10</v>
      </c>
      <c r="J283" s="14"/>
    </row>
    <row r="284" ht="27" spans="1:10">
      <c r="A284" s="29" t="s">
        <v>906</v>
      </c>
      <c r="B284" s="15">
        <v>282</v>
      </c>
      <c r="C284" s="14" t="s">
        <v>12</v>
      </c>
      <c r="D284" s="16" t="s">
        <v>1056</v>
      </c>
      <c r="E284" s="14" t="s">
        <v>1057</v>
      </c>
      <c r="F284" s="14" t="s">
        <v>1058</v>
      </c>
      <c r="G284" s="14" t="s">
        <v>1059</v>
      </c>
      <c r="H284" s="14" t="s">
        <v>1060</v>
      </c>
      <c r="I284" s="14" t="s">
        <v>7</v>
      </c>
      <c r="J284" s="14"/>
    </row>
    <row r="285" ht="27" spans="1:10">
      <c r="A285" s="29" t="s">
        <v>1061</v>
      </c>
      <c r="B285" s="15">
        <v>283</v>
      </c>
      <c r="C285" s="14" t="s">
        <v>520</v>
      </c>
      <c r="D285" s="16" t="s">
        <v>1062</v>
      </c>
      <c r="E285" s="14"/>
      <c r="F285" s="14"/>
      <c r="G285" s="14"/>
      <c r="H285" s="14"/>
      <c r="I285" s="14" t="s">
        <v>529</v>
      </c>
      <c r="J285" s="14"/>
    </row>
    <row r="286" ht="27" spans="1:10">
      <c r="A286" s="29" t="s">
        <v>1061</v>
      </c>
      <c r="B286" s="15">
        <v>284</v>
      </c>
      <c r="C286" s="14" t="s">
        <v>12</v>
      </c>
      <c r="D286" s="16" t="s">
        <v>1063</v>
      </c>
      <c r="E286" s="15">
        <v>2000</v>
      </c>
      <c r="F286" s="14">
        <v>1800</v>
      </c>
      <c r="G286" s="14">
        <v>1900</v>
      </c>
      <c r="H286" s="14">
        <v>1700</v>
      </c>
      <c r="I286" s="14" t="s">
        <v>7</v>
      </c>
      <c r="J286" s="14"/>
    </row>
    <row r="287" spans="1:10">
      <c r="A287" s="29" t="s">
        <v>1061</v>
      </c>
      <c r="B287" s="15">
        <v>285</v>
      </c>
      <c r="C287" s="14" t="s">
        <v>12</v>
      </c>
      <c r="D287" s="16" t="s">
        <v>1064</v>
      </c>
      <c r="E287" s="14" t="s">
        <v>1065</v>
      </c>
      <c r="F287" s="14" t="s">
        <v>1066</v>
      </c>
      <c r="G287" s="14" t="s">
        <v>1067</v>
      </c>
      <c r="H287" s="14" t="s">
        <v>1068</v>
      </c>
      <c r="I287" s="14" t="s">
        <v>7</v>
      </c>
      <c r="J287" s="14"/>
    </row>
    <row r="288" spans="1:10">
      <c r="A288" s="29" t="s">
        <v>1061</v>
      </c>
      <c r="B288" s="15">
        <v>286</v>
      </c>
      <c r="C288" s="14" t="s">
        <v>12</v>
      </c>
      <c r="D288" s="16" t="s">
        <v>1069</v>
      </c>
      <c r="E288" s="14" t="s">
        <v>1070</v>
      </c>
      <c r="F288" s="14" t="s">
        <v>1071</v>
      </c>
      <c r="G288" s="14" t="s">
        <v>1072</v>
      </c>
      <c r="H288" s="14" t="s">
        <v>1073</v>
      </c>
      <c r="I288" s="15" t="s">
        <v>10</v>
      </c>
      <c r="J288" s="14"/>
    </row>
    <row r="289" ht="27" spans="1:10">
      <c r="A289" s="29" t="s">
        <v>1061</v>
      </c>
      <c r="B289" s="15">
        <v>287</v>
      </c>
      <c r="C289" s="14" t="s">
        <v>12</v>
      </c>
      <c r="D289" s="16" t="s">
        <v>1074</v>
      </c>
      <c r="E289" s="14" t="s">
        <v>1075</v>
      </c>
      <c r="F289" s="14" t="s">
        <v>1076</v>
      </c>
      <c r="G289" s="14" t="s">
        <v>1077</v>
      </c>
      <c r="H289" s="14" t="s">
        <v>1078</v>
      </c>
      <c r="I289" s="15" t="s">
        <v>8</v>
      </c>
      <c r="J289" s="14"/>
    </row>
    <row r="290" spans="1:10">
      <c r="A290" s="29" t="s">
        <v>1061</v>
      </c>
      <c r="B290" s="15">
        <v>288</v>
      </c>
      <c r="C290" s="14" t="s">
        <v>12</v>
      </c>
      <c r="D290" s="16" t="s">
        <v>1079</v>
      </c>
      <c r="E290" s="14" t="s">
        <v>1080</v>
      </c>
      <c r="F290" s="14" t="s">
        <v>1081</v>
      </c>
      <c r="G290" s="14" t="s">
        <v>1082</v>
      </c>
      <c r="H290" s="14" t="s">
        <v>1083</v>
      </c>
      <c r="I290" s="14" t="s">
        <v>9</v>
      </c>
      <c r="J290" s="14"/>
    </row>
    <row r="291" ht="40.5" spans="1:10">
      <c r="A291" s="29" t="s">
        <v>1061</v>
      </c>
      <c r="B291" s="15">
        <v>289</v>
      </c>
      <c r="C291" s="14" t="s">
        <v>12</v>
      </c>
      <c r="D291" s="16" t="s">
        <v>1084</v>
      </c>
      <c r="E291" s="14" t="s">
        <v>1085</v>
      </c>
      <c r="F291" s="14" t="s">
        <v>1086</v>
      </c>
      <c r="G291" s="14" t="s">
        <v>1087</v>
      </c>
      <c r="H291" s="14" t="s">
        <v>1088</v>
      </c>
      <c r="I291" s="15" t="s">
        <v>7</v>
      </c>
      <c r="J291" s="14"/>
    </row>
    <row r="292" spans="1:10">
      <c r="A292" s="29" t="s">
        <v>1061</v>
      </c>
      <c r="B292" s="15">
        <v>290</v>
      </c>
      <c r="C292" s="14" t="s">
        <v>12</v>
      </c>
      <c r="D292" s="16" t="s">
        <v>1089</v>
      </c>
      <c r="E292" s="14" t="s">
        <v>1066</v>
      </c>
      <c r="F292" s="14" t="s">
        <v>1065</v>
      </c>
      <c r="G292" s="14" t="s">
        <v>1067</v>
      </c>
      <c r="H292" s="14" t="s">
        <v>1068</v>
      </c>
      <c r="I292" s="14" t="s">
        <v>7</v>
      </c>
      <c r="J292" s="14"/>
    </row>
    <row r="293" ht="27" spans="1:10">
      <c r="A293" s="29" t="s">
        <v>1061</v>
      </c>
      <c r="B293" s="15">
        <v>291</v>
      </c>
      <c r="C293" s="14" t="s">
        <v>520</v>
      </c>
      <c r="D293" s="16" t="s">
        <v>1090</v>
      </c>
      <c r="E293" s="14"/>
      <c r="F293" s="14"/>
      <c r="G293" s="14"/>
      <c r="H293" s="14"/>
      <c r="I293" s="14" t="s">
        <v>529</v>
      </c>
      <c r="J293" s="14"/>
    </row>
    <row r="294" spans="1:10">
      <c r="A294" s="29" t="s">
        <v>1061</v>
      </c>
      <c r="B294" s="15">
        <v>292</v>
      </c>
      <c r="C294" s="14" t="s">
        <v>12</v>
      </c>
      <c r="D294" s="16" t="s">
        <v>1091</v>
      </c>
      <c r="E294" s="14" t="s">
        <v>1092</v>
      </c>
      <c r="F294" s="14" t="s">
        <v>1093</v>
      </c>
      <c r="G294" s="14" t="s">
        <v>1094</v>
      </c>
      <c r="H294" s="14" t="s">
        <v>1095</v>
      </c>
      <c r="I294" s="14" t="s">
        <v>7</v>
      </c>
      <c r="J294" s="14"/>
    </row>
    <row r="295" ht="27" spans="1:10">
      <c r="A295" s="29" t="s">
        <v>1061</v>
      </c>
      <c r="B295" s="15">
        <v>293</v>
      </c>
      <c r="C295" s="14" t="s">
        <v>12</v>
      </c>
      <c r="D295" s="16" t="s">
        <v>1096</v>
      </c>
      <c r="E295" s="14" t="s">
        <v>1097</v>
      </c>
      <c r="F295" s="14" t="s">
        <v>1098</v>
      </c>
      <c r="G295" s="14" t="s">
        <v>1099</v>
      </c>
      <c r="H295" s="14" t="s">
        <v>1100</v>
      </c>
      <c r="I295" s="14" t="s">
        <v>7</v>
      </c>
      <c r="J295" s="15"/>
    </row>
    <row r="296" spans="1:10">
      <c r="A296" s="29" t="s">
        <v>1061</v>
      </c>
      <c r="B296" s="15">
        <v>294</v>
      </c>
      <c r="C296" s="15" t="s">
        <v>520</v>
      </c>
      <c r="D296" s="21" t="s">
        <v>1101</v>
      </c>
      <c r="E296" s="15"/>
      <c r="F296" s="15"/>
      <c r="G296" s="15"/>
      <c r="H296" s="15"/>
      <c r="I296" s="15" t="s">
        <v>529</v>
      </c>
      <c r="J296" s="14"/>
    </row>
    <row r="297" ht="27" spans="1:10">
      <c r="A297" s="29" t="s">
        <v>1061</v>
      </c>
      <c r="B297" s="15">
        <v>295</v>
      </c>
      <c r="C297" s="14" t="s">
        <v>12</v>
      </c>
      <c r="D297" s="16" t="s">
        <v>1102</v>
      </c>
      <c r="E297" s="14" t="s">
        <v>1103</v>
      </c>
      <c r="F297" s="14" t="s">
        <v>1104</v>
      </c>
      <c r="G297" s="14" t="s">
        <v>1105</v>
      </c>
      <c r="H297" s="14" t="s">
        <v>1106</v>
      </c>
      <c r="I297" s="14" t="s">
        <v>9</v>
      </c>
      <c r="J297" s="14"/>
    </row>
    <row r="298" ht="27" spans="1:10">
      <c r="A298" s="29" t="s">
        <v>1061</v>
      </c>
      <c r="B298" s="15">
        <v>296</v>
      </c>
      <c r="C298" s="14" t="s">
        <v>12</v>
      </c>
      <c r="D298" s="16" t="s">
        <v>1107</v>
      </c>
      <c r="E298" s="14" t="s">
        <v>1108</v>
      </c>
      <c r="F298" s="14" t="s">
        <v>1109</v>
      </c>
      <c r="G298" s="14" t="s">
        <v>854</v>
      </c>
      <c r="H298" s="14" t="s">
        <v>1110</v>
      </c>
      <c r="I298" s="14" t="s">
        <v>7</v>
      </c>
      <c r="J298" s="14"/>
    </row>
    <row r="299" ht="27" spans="1:10">
      <c r="A299" s="29" t="s">
        <v>1061</v>
      </c>
      <c r="B299" s="15">
        <v>297</v>
      </c>
      <c r="C299" s="14" t="s">
        <v>12</v>
      </c>
      <c r="D299" s="16" t="s">
        <v>1111</v>
      </c>
      <c r="E299" s="14" t="s">
        <v>1112</v>
      </c>
      <c r="F299" s="14" t="s">
        <v>1113</v>
      </c>
      <c r="G299" s="14" t="s">
        <v>1114</v>
      </c>
      <c r="H299" s="14" t="s">
        <v>1115</v>
      </c>
      <c r="I299" s="14" t="s">
        <v>7</v>
      </c>
      <c r="J299" s="14"/>
    </row>
    <row r="300" ht="40.5" spans="1:10">
      <c r="A300" s="29" t="s">
        <v>1061</v>
      </c>
      <c r="B300" s="15">
        <v>298</v>
      </c>
      <c r="C300" s="14" t="s">
        <v>12</v>
      </c>
      <c r="D300" s="16" t="s">
        <v>1116</v>
      </c>
      <c r="E300" s="14">
        <v>30</v>
      </c>
      <c r="F300" s="15">
        <v>50</v>
      </c>
      <c r="G300" s="14">
        <v>60</v>
      </c>
      <c r="H300" s="14">
        <v>80</v>
      </c>
      <c r="I300" s="14" t="s">
        <v>8</v>
      </c>
      <c r="J300" s="14"/>
    </row>
    <row r="301" spans="1:10">
      <c r="A301" s="29" t="s">
        <v>1061</v>
      </c>
      <c r="B301" s="15">
        <v>299</v>
      </c>
      <c r="C301" s="14" t="s">
        <v>12</v>
      </c>
      <c r="D301" s="16" t="s">
        <v>1117</v>
      </c>
      <c r="E301" s="14" t="s">
        <v>162</v>
      </c>
      <c r="F301" s="14" t="s">
        <v>1118</v>
      </c>
      <c r="G301" s="14" t="s">
        <v>1119</v>
      </c>
      <c r="H301" s="14" t="s">
        <v>1120</v>
      </c>
      <c r="I301" s="14" t="s">
        <v>8</v>
      </c>
      <c r="J301" s="14"/>
    </row>
    <row r="302" ht="27" spans="1:10">
      <c r="A302" s="29" t="s">
        <v>1061</v>
      </c>
      <c r="B302" s="15">
        <v>300</v>
      </c>
      <c r="C302" s="14" t="s">
        <v>12</v>
      </c>
      <c r="D302" s="16" t="s">
        <v>1121</v>
      </c>
      <c r="E302" s="14" t="s">
        <v>282</v>
      </c>
      <c r="F302" s="14" t="s">
        <v>283</v>
      </c>
      <c r="G302" s="14" t="s">
        <v>284</v>
      </c>
      <c r="H302" s="14" t="s">
        <v>285</v>
      </c>
      <c r="I302" s="14" t="s">
        <v>7</v>
      </c>
      <c r="J302" s="14"/>
    </row>
    <row r="303" ht="27" spans="1:10">
      <c r="A303" s="29" t="s">
        <v>1061</v>
      </c>
      <c r="B303" s="15">
        <v>301</v>
      </c>
      <c r="C303" s="14" t="s">
        <v>12</v>
      </c>
      <c r="D303" s="16" t="s">
        <v>1122</v>
      </c>
      <c r="E303" s="14" t="s">
        <v>1123</v>
      </c>
      <c r="F303" s="14" t="s">
        <v>1124</v>
      </c>
      <c r="G303" s="14" t="s">
        <v>1125</v>
      </c>
      <c r="H303" s="14" t="s">
        <v>1126</v>
      </c>
      <c r="I303" s="14" t="s">
        <v>7</v>
      </c>
      <c r="J303" s="14"/>
    </row>
    <row r="304" ht="27" spans="1:10">
      <c r="A304" s="29" t="s">
        <v>1061</v>
      </c>
      <c r="B304" s="15">
        <v>302</v>
      </c>
      <c r="C304" s="14" t="s">
        <v>12</v>
      </c>
      <c r="D304" s="16" t="s">
        <v>1127</v>
      </c>
      <c r="E304" s="14" t="s">
        <v>511</v>
      </c>
      <c r="F304" s="14" t="s">
        <v>642</v>
      </c>
      <c r="G304" s="14" t="s">
        <v>533</v>
      </c>
      <c r="H304" s="14" t="s">
        <v>748</v>
      </c>
      <c r="I304" s="14" t="s">
        <v>7</v>
      </c>
      <c r="J304" s="14"/>
    </row>
    <row r="305" spans="1:10">
      <c r="A305" s="29" t="s">
        <v>1061</v>
      </c>
      <c r="B305" s="15">
        <v>303</v>
      </c>
      <c r="C305" s="14" t="s">
        <v>12</v>
      </c>
      <c r="D305" s="16" t="s">
        <v>1128</v>
      </c>
      <c r="E305" s="14" t="s">
        <v>1129</v>
      </c>
      <c r="F305" s="14" t="s">
        <v>204</v>
      </c>
      <c r="G305" s="14" t="s">
        <v>166</v>
      </c>
      <c r="H305" s="14" t="s">
        <v>116</v>
      </c>
      <c r="I305" s="14" t="s">
        <v>10</v>
      </c>
      <c r="J305" s="14"/>
    </row>
    <row r="306" ht="27" spans="1:10">
      <c r="A306" s="29" t="s">
        <v>1061</v>
      </c>
      <c r="B306" s="15">
        <v>304</v>
      </c>
      <c r="C306" s="14" t="s">
        <v>12</v>
      </c>
      <c r="D306" s="16" t="s">
        <v>1130</v>
      </c>
      <c r="E306" s="14" t="s">
        <v>1131</v>
      </c>
      <c r="F306" s="14" t="s">
        <v>1132</v>
      </c>
      <c r="G306" s="14" t="s">
        <v>1133</v>
      </c>
      <c r="H306" s="14" t="s">
        <v>1134</v>
      </c>
      <c r="I306" s="14" t="s">
        <v>9</v>
      </c>
      <c r="J306" s="14"/>
    </row>
    <row r="307" ht="27" spans="1:10">
      <c r="A307" s="29" t="s">
        <v>1061</v>
      </c>
      <c r="B307" s="15">
        <v>305</v>
      </c>
      <c r="C307" s="14" t="s">
        <v>12</v>
      </c>
      <c r="D307" s="16" t="s">
        <v>1135</v>
      </c>
      <c r="E307" s="14" t="s">
        <v>1067</v>
      </c>
      <c r="F307" s="14" t="s">
        <v>1065</v>
      </c>
      <c r="G307" s="14" t="s">
        <v>1066</v>
      </c>
      <c r="H307" s="14" t="s">
        <v>1068</v>
      </c>
      <c r="I307" s="14" t="s">
        <v>7</v>
      </c>
      <c r="J307" s="14"/>
    </row>
    <row r="308" ht="27" spans="1:10">
      <c r="A308" s="29" t="s">
        <v>1061</v>
      </c>
      <c r="B308" s="15">
        <v>306</v>
      </c>
      <c r="C308" s="14" t="s">
        <v>12</v>
      </c>
      <c r="D308" s="16" t="s">
        <v>1136</v>
      </c>
      <c r="E308" s="15" t="s">
        <v>1137</v>
      </c>
      <c r="F308" s="14" t="s">
        <v>1138</v>
      </c>
      <c r="G308" s="14" t="s">
        <v>1139</v>
      </c>
      <c r="H308" s="14" t="s">
        <v>1140</v>
      </c>
      <c r="I308" s="14" t="s">
        <v>7</v>
      </c>
      <c r="J308" s="14"/>
    </row>
    <row r="309" ht="27" spans="1:10">
      <c r="A309" s="29" t="s">
        <v>1061</v>
      </c>
      <c r="B309" s="15">
        <v>307</v>
      </c>
      <c r="C309" s="14" t="s">
        <v>12</v>
      </c>
      <c r="D309" s="16" t="s">
        <v>1141</v>
      </c>
      <c r="E309" s="15" t="s">
        <v>1142</v>
      </c>
      <c r="F309" s="14" t="s">
        <v>526</v>
      </c>
      <c r="G309" s="14" t="s">
        <v>1143</v>
      </c>
      <c r="H309" s="14" t="s">
        <v>525</v>
      </c>
      <c r="I309" s="14" t="s">
        <v>7</v>
      </c>
      <c r="J309" s="14"/>
    </row>
    <row r="310" ht="27" spans="1:10">
      <c r="A310" s="29" t="s">
        <v>1061</v>
      </c>
      <c r="B310" s="15">
        <v>308</v>
      </c>
      <c r="C310" s="14" t="s">
        <v>12</v>
      </c>
      <c r="D310" s="16" t="s">
        <v>1144</v>
      </c>
      <c r="E310" s="14">
        <v>8</v>
      </c>
      <c r="F310" s="15">
        <v>5</v>
      </c>
      <c r="G310" s="14">
        <v>7</v>
      </c>
      <c r="H310" s="14">
        <v>10</v>
      </c>
      <c r="I310" s="14" t="s">
        <v>8</v>
      </c>
      <c r="J310" s="14"/>
    </row>
    <row r="311" ht="27" spans="1:10">
      <c r="A311" s="29" t="s">
        <v>1061</v>
      </c>
      <c r="B311" s="15">
        <v>309</v>
      </c>
      <c r="C311" s="14" t="s">
        <v>12</v>
      </c>
      <c r="D311" s="16" t="s">
        <v>1145</v>
      </c>
      <c r="E311" s="14" t="s">
        <v>1146</v>
      </c>
      <c r="F311" s="14" t="s">
        <v>1147</v>
      </c>
      <c r="G311" s="14" t="s">
        <v>1148</v>
      </c>
      <c r="H311" s="14" t="s">
        <v>1149</v>
      </c>
      <c r="I311" s="14" t="s">
        <v>7</v>
      </c>
      <c r="J311" s="14"/>
    </row>
    <row r="312" ht="27" spans="1:10">
      <c r="A312" s="29" t="s">
        <v>1061</v>
      </c>
      <c r="B312" s="15">
        <v>310</v>
      </c>
      <c r="C312" s="14" t="s">
        <v>12</v>
      </c>
      <c r="D312" s="16" t="s">
        <v>1150</v>
      </c>
      <c r="E312" s="14" t="s">
        <v>1151</v>
      </c>
      <c r="F312" s="14" t="s">
        <v>1152</v>
      </c>
      <c r="G312" s="14" t="s">
        <v>1153</v>
      </c>
      <c r="H312" s="14" t="s">
        <v>1154</v>
      </c>
      <c r="I312" s="14" t="s">
        <v>7</v>
      </c>
      <c r="J312" s="14"/>
    </row>
    <row r="313" ht="27" spans="1:10">
      <c r="A313" s="29" t="s">
        <v>1061</v>
      </c>
      <c r="B313" s="15">
        <v>311</v>
      </c>
      <c r="C313" s="14" t="s">
        <v>12</v>
      </c>
      <c r="D313" s="16" t="s">
        <v>1155</v>
      </c>
      <c r="E313" s="15" t="s">
        <v>1156</v>
      </c>
      <c r="F313" s="14" t="s">
        <v>1157</v>
      </c>
      <c r="G313" s="14" t="s">
        <v>1158</v>
      </c>
      <c r="H313" s="14" t="s">
        <v>1159</v>
      </c>
      <c r="I313" s="14" t="s">
        <v>7</v>
      </c>
      <c r="J313" s="14"/>
    </row>
    <row r="314" ht="27" spans="1:10">
      <c r="A314" s="29" t="s">
        <v>1061</v>
      </c>
      <c r="B314" s="15">
        <v>312</v>
      </c>
      <c r="C314" s="14" t="s">
        <v>12</v>
      </c>
      <c r="D314" s="16" t="s">
        <v>1160</v>
      </c>
      <c r="E314" s="15" t="s">
        <v>1161</v>
      </c>
      <c r="F314" s="14" t="s">
        <v>1162</v>
      </c>
      <c r="G314" s="14" t="s">
        <v>1163</v>
      </c>
      <c r="H314" s="14" t="s">
        <v>1164</v>
      </c>
      <c r="I314" s="14" t="s">
        <v>7</v>
      </c>
      <c r="J314" s="14"/>
    </row>
    <row r="315" ht="27" spans="1:10">
      <c r="A315" s="29" t="s">
        <v>1061</v>
      </c>
      <c r="B315" s="15">
        <v>313</v>
      </c>
      <c r="C315" s="14" t="s">
        <v>12</v>
      </c>
      <c r="D315" s="16" t="s">
        <v>1165</v>
      </c>
      <c r="E315" s="15" t="s">
        <v>1158</v>
      </c>
      <c r="F315" s="14" t="s">
        <v>1166</v>
      </c>
      <c r="G315" s="14" t="s">
        <v>1167</v>
      </c>
      <c r="H315" s="14" t="s">
        <v>1159</v>
      </c>
      <c r="I315" s="14" t="s">
        <v>7</v>
      </c>
      <c r="J315" s="14"/>
    </row>
    <row r="316" ht="27" spans="1:10">
      <c r="A316" s="29" t="s">
        <v>1061</v>
      </c>
      <c r="B316" s="15">
        <v>314</v>
      </c>
      <c r="C316" s="14" t="s">
        <v>12</v>
      </c>
      <c r="D316" s="16" t="s">
        <v>1168</v>
      </c>
      <c r="E316" s="15" t="s">
        <v>1156</v>
      </c>
      <c r="F316" s="14" t="s">
        <v>1157</v>
      </c>
      <c r="G316" s="14" t="s">
        <v>1158</v>
      </c>
      <c r="H316" s="14" t="s">
        <v>1159</v>
      </c>
      <c r="I316" s="14" t="s">
        <v>7</v>
      </c>
      <c r="J316" s="14"/>
    </row>
    <row r="317" ht="27" spans="1:10">
      <c r="A317" s="29" t="s">
        <v>1061</v>
      </c>
      <c r="B317" s="15">
        <v>315</v>
      </c>
      <c r="C317" s="14" t="s">
        <v>12</v>
      </c>
      <c r="D317" s="16" t="s">
        <v>1169</v>
      </c>
      <c r="E317" s="15" t="s">
        <v>1156</v>
      </c>
      <c r="F317" s="14" t="s">
        <v>1157</v>
      </c>
      <c r="G317" s="14" t="s">
        <v>1158</v>
      </c>
      <c r="H317" s="14" t="s">
        <v>1159</v>
      </c>
      <c r="I317" s="14" t="s">
        <v>7</v>
      </c>
      <c r="J317" s="14"/>
    </row>
    <row r="318" ht="27" spans="1:10">
      <c r="A318" s="29" t="s">
        <v>1061</v>
      </c>
      <c r="B318" s="15">
        <v>316</v>
      </c>
      <c r="C318" s="14" t="s">
        <v>12</v>
      </c>
      <c r="D318" s="16" t="s">
        <v>1170</v>
      </c>
      <c r="E318" s="15" t="s">
        <v>1156</v>
      </c>
      <c r="F318" s="14" t="s">
        <v>1157</v>
      </c>
      <c r="G318" s="14" t="s">
        <v>1158</v>
      </c>
      <c r="H318" s="14" t="s">
        <v>1159</v>
      </c>
      <c r="I318" s="14" t="s">
        <v>7</v>
      </c>
      <c r="J318" s="14"/>
    </row>
    <row r="319" ht="27" spans="1:10">
      <c r="A319" s="29" t="s">
        <v>1061</v>
      </c>
      <c r="B319" s="15">
        <v>317</v>
      </c>
      <c r="C319" s="14" t="s">
        <v>12</v>
      </c>
      <c r="D319" s="16" t="s">
        <v>1171</v>
      </c>
      <c r="E319" s="15">
        <v>4</v>
      </c>
      <c r="F319" s="14">
        <v>6</v>
      </c>
      <c r="G319" s="14">
        <v>8</v>
      </c>
      <c r="H319" s="14">
        <v>9</v>
      </c>
      <c r="I319" s="14" t="s">
        <v>7</v>
      </c>
      <c r="J319" s="14"/>
    </row>
    <row r="320" ht="27" spans="1:10">
      <c r="A320" s="29" t="s">
        <v>1061</v>
      </c>
      <c r="B320" s="15">
        <v>318</v>
      </c>
      <c r="C320" s="14" t="s">
        <v>12</v>
      </c>
      <c r="D320" s="16" t="s">
        <v>1172</v>
      </c>
      <c r="E320" s="14" t="s">
        <v>1173</v>
      </c>
      <c r="F320" s="14" t="s">
        <v>1174</v>
      </c>
      <c r="G320" s="14" t="s">
        <v>399</v>
      </c>
      <c r="H320" s="14" t="s">
        <v>854</v>
      </c>
      <c r="I320" s="14" t="s">
        <v>7</v>
      </c>
      <c r="J320" s="14"/>
    </row>
    <row r="321" ht="27" spans="1:10">
      <c r="A321" s="29" t="s">
        <v>1061</v>
      </c>
      <c r="B321" s="15">
        <v>319</v>
      </c>
      <c r="C321" s="14" t="s">
        <v>12</v>
      </c>
      <c r="D321" s="16" t="s">
        <v>1175</v>
      </c>
      <c r="E321" s="14" t="s">
        <v>1176</v>
      </c>
      <c r="F321" s="14" t="s">
        <v>1177</v>
      </c>
      <c r="G321" s="14" t="s">
        <v>1178</v>
      </c>
      <c r="H321" s="14" t="s">
        <v>1179</v>
      </c>
      <c r="I321" s="14" t="s">
        <v>9</v>
      </c>
      <c r="J321" s="14"/>
    </row>
    <row r="322" ht="27" spans="1:10">
      <c r="A322" s="29" t="s">
        <v>1061</v>
      </c>
      <c r="B322" s="15">
        <v>320</v>
      </c>
      <c r="C322" s="14" t="s">
        <v>12</v>
      </c>
      <c r="D322" s="16" t="s">
        <v>1180</v>
      </c>
      <c r="E322" s="14" t="s">
        <v>1181</v>
      </c>
      <c r="F322" s="14" t="s">
        <v>1182</v>
      </c>
      <c r="G322" s="14" t="s">
        <v>1183</v>
      </c>
      <c r="H322" s="14" t="s">
        <v>116</v>
      </c>
      <c r="I322" s="14" t="s">
        <v>10</v>
      </c>
      <c r="J322" s="14"/>
    </row>
    <row r="323" ht="40.5" spans="1:10">
      <c r="A323" s="29" t="s">
        <v>1061</v>
      </c>
      <c r="B323" s="15">
        <v>321</v>
      </c>
      <c r="C323" s="14" t="s">
        <v>12</v>
      </c>
      <c r="D323" s="16" t="s">
        <v>1184</v>
      </c>
      <c r="E323" s="14" t="s">
        <v>1185</v>
      </c>
      <c r="F323" s="14" t="s">
        <v>1186</v>
      </c>
      <c r="G323" s="14" t="s">
        <v>1187</v>
      </c>
      <c r="H323" s="14" t="s">
        <v>1188</v>
      </c>
      <c r="I323" s="29" t="s">
        <v>10</v>
      </c>
      <c r="J323" s="14"/>
    </row>
    <row r="324" ht="27" spans="1:10">
      <c r="A324" s="29" t="s">
        <v>1061</v>
      </c>
      <c r="B324" s="15">
        <v>322</v>
      </c>
      <c r="C324" s="14" t="s">
        <v>12</v>
      </c>
      <c r="D324" s="16" t="s">
        <v>1189</v>
      </c>
      <c r="E324" s="14" t="s">
        <v>1190</v>
      </c>
      <c r="F324" s="14" t="s">
        <v>1191</v>
      </c>
      <c r="G324" s="14" t="s">
        <v>1192</v>
      </c>
      <c r="H324" s="14" t="s">
        <v>1193</v>
      </c>
      <c r="I324" s="14" t="s">
        <v>10</v>
      </c>
      <c r="J324" s="14"/>
    </row>
    <row r="325" spans="1:10">
      <c r="A325" s="29" t="s">
        <v>1061</v>
      </c>
      <c r="B325" s="15">
        <v>323</v>
      </c>
      <c r="C325" s="14" t="s">
        <v>12</v>
      </c>
      <c r="D325" s="16" t="s">
        <v>1194</v>
      </c>
      <c r="E325" s="15">
        <v>6</v>
      </c>
      <c r="F325" s="15">
        <v>8</v>
      </c>
      <c r="G325" s="15">
        <v>3</v>
      </c>
      <c r="H325" s="14">
        <v>5</v>
      </c>
      <c r="I325" s="14" t="s">
        <v>9</v>
      </c>
      <c r="J325" s="15"/>
    </row>
    <row r="326" spans="1:10">
      <c r="A326" s="29" t="s">
        <v>1061</v>
      </c>
      <c r="B326" s="15">
        <v>324</v>
      </c>
      <c r="C326" s="15" t="s">
        <v>12</v>
      </c>
      <c r="D326" s="21" t="s">
        <v>1195</v>
      </c>
      <c r="E326" s="15">
        <v>4.5</v>
      </c>
      <c r="F326" s="15">
        <v>5.5</v>
      </c>
      <c r="G326" s="15">
        <v>4</v>
      </c>
      <c r="H326" s="15">
        <v>5</v>
      </c>
      <c r="I326" s="15" t="s">
        <v>9</v>
      </c>
      <c r="J326" s="14"/>
    </row>
    <row r="327" ht="27" spans="1:10">
      <c r="A327" s="29" t="s">
        <v>1061</v>
      </c>
      <c r="B327" s="15">
        <v>325</v>
      </c>
      <c r="C327" s="14" t="s">
        <v>12</v>
      </c>
      <c r="D327" s="16" t="s">
        <v>1196</v>
      </c>
      <c r="E327" s="15">
        <v>1</v>
      </c>
      <c r="F327" s="15">
        <v>2</v>
      </c>
      <c r="G327" s="15">
        <v>3</v>
      </c>
      <c r="H327" s="14">
        <v>4</v>
      </c>
      <c r="I327" s="14" t="s">
        <v>7</v>
      </c>
      <c r="J327" s="14"/>
    </row>
    <row r="328" spans="1:10">
      <c r="A328" s="29" t="s">
        <v>1061</v>
      </c>
      <c r="B328" s="15">
        <v>326</v>
      </c>
      <c r="C328" s="14" t="s">
        <v>12</v>
      </c>
      <c r="D328" s="16" t="s">
        <v>1197</v>
      </c>
      <c r="E328" s="14" t="s">
        <v>1129</v>
      </c>
      <c r="F328" s="14" t="s">
        <v>204</v>
      </c>
      <c r="G328" s="14" t="s">
        <v>166</v>
      </c>
      <c r="H328" s="14" t="s">
        <v>116</v>
      </c>
      <c r="I328" s="14" t="s">
        <v>8</v>
      </c>
      <c r="J328" s="14"/>
    </row>
    <row r="329" spans="1:10">
      <c r="A329" s="29" t="s">
        <v>1061</v>
      </c>
      <c r="B329" s="15">
        <v>327</v>
      </c>
      <c r="C329" s="14" t="s">
        <v>12</v>
      </c>
      <c r="D329" s="16" t="s">
        <v>1198</v>
      </c>
      <c r="E329" s="14" t="s">
        <v>1129</v>
      </c>
      <c r="F329" s="14" t="s">
        <v>1199</v>
      </c>
      <c r="G329" s="14" t="s">
        <v>116</v>
      </c>
      <c r="H329" s="14" t="s">
        <v>166</v>
      </c>
      <c r="I329" s="14" t="s">
        <v>8</v>
      </c>
      <c r="J329" s="14"/>
    </row>
    <row r="330" ht="27" spans="1:10">
      <c r="A330" s="29" t="s">
        <v>1200</v>
      </c>
      <c r="B330" s="15">
        <v>328</v>
      </c>
      <c r="C330" s="14" t="s">
        <v>12</v>
      </c>
      <c r="D330" s="16" t="s">
        <v>1201</v>
      </c>
      <c r="E330" s="14">
        <v>5</v>
      </c>
      <c r="F330" s="15">
        <v>2</v>
      </c>
      <c r="G330" s="14">
        <v>3</v>
      </c>
      <c r="H330" s="14">
        <v>4</v>
      </c>
      <c r="I330" s="14" t="s">
        <v>8</v>
      </c>
      <c r="J330" s="14"/>
    </row>
    <row r="331" ht="27" spans="1:10">
      <c r="A331" s="29" t="s">
        <v>1200</v>
      </c>
      <c r="B331" s="15">
        <v>329</v>
      </c>
      <c r="C331" s="14" t="s">
        <v>12</v>
      </c>
      <c r="D331" s="16" t="s">
        <v>1202</v>
      </c>
      <c r="E331" s="14" t="s">
        <v>1203</v>
      </c>
      <c r="F331" s="14" t="s">
        <v>1204</v>
      </c>
      <c r="G331" s="14" t="s">
        <v>1205</v>
      </c>
      <c r="H331" s="14" t="s">
        <v>1206</v>
      </c>
      <c r="I331" s="14" t="s">
        <v>7</v>
      </c>
      <c r="J331" s="14"/>
    </row>
    <row r="332" ht="27" spans="1:10">
      <c r="A332" s="29" t="s">
        <v>1200</v>
      </c>
      <c r="B332" s="15">
        <v>330</v>
      </c>
      <c r="C332" s="14" t="s">
        <v>12</v>
      </c>
      <c r="D332" s="16" t="s">
        <v>1207</v>
      </c>
      <c r="E332" s="14" t="s">
        <v>1208</v>
      </c>
      <c r="F332" s="14" t="s">
        <v>1209</v>
      </c>
      <c r="G332" s="14" t="s">
        <v>1210</v>
      </c>
      <c r="H332" s="14" t="s">
        <v>1211</v>
      </c>
      <c r="I332" s="14" t="s">
        <v>7</v>
      </c>
      <c r="J332" s="14"/>
    </row>
    <row r="333" spans="1:10">
      <c r="A333" s="29" t="s">
        <v>1200</v>
      </c>
      <c r="B333" s="15">
        <v>331</v>
      </c>
      <c r="C333" s="14" t="s">
        <v>12</v>
      </c>
      <c r="D333" s="16" t="s">
        <v>1212</v>
      </c>
      <c r="E333" s="14" t="s">
        <v>1213</v>
      </c>
      <c r="F333" s="14" t="s">
        <v>1214</v>
      </c>
      <c r="G333" s="14" t="s">
        <v>510</v>
      </c>
      <c r="H333" s="14" t="s">
        <v>1215</v>
      </c>
      <c r="I333" s="14" t="s">
        <v>7</v>
      </c>
      <c r="J333" s="15"/>
    </row>
    <row r="334" ht="27" spans="1:10">
      <c r="A334" s="29" t="s">
        <v>1200</v>
      </c>
      <c r="B334" s="15">
        <v>332</v>
      </c>
      <c r="C334" s="15" t="s">
        <v>12</v>
      </c>
      <c r="D334" s="21" t="s">
        <v>1216</v>
      </c>
      <c r="E334" s="15">
        <v>35</v>
      </c>
      <c r="F334" s="15">
        <v>15</v>
      </c>
      <c r="G334" s="15">
        <v>30</v>
      </c>
      <c r="H334" s="15">
        <v>45</v>
      </c>
      <c r="I334" s="15" t="s">
        <v>9</v>
      </c>
      <c r="J334" s="15"/>
    </row>
    <row r="335" ht="27" spans="1:10">
      <c r="A335" s="29" t="s">
        <v>1200</v>
      </c>
      <c r="B335" s="15">
        <v>333</v>
      </c>
      <c r="C335" s="15" t="s">
        <v>12</v>
      </c>
      <c r="D335" s="21" t="s">
        <v>1217</v>
      </c>
      <c r="E335" s="15">
        <v>50</v>
      </c>
      <c r="F335" s="15">
        <v>60</v>
      </c>
      <c r="G335" s="15">
        <v>30</v>
      </c>
      <c r="H335" s="15">
        <v>45</v>
      </c>
      <c r="I335" s="15" t="s">
        <v>10</v>
      </c>
      <c r="J335" s="14"/>
    </row>
    <row r="336" ht="27" spans="1:10">
      <c r="A336" s="29" t="s">
        <v>1200</v>
      </c>
      <c r="B336" s="15">
        <v>334</v>
      </c>
      <c r="C336" s="14" t="s">
        <v>12</v>
      </c>
      <c r="D336" s="16" t="s">
        <v>1218</v>
      </c>
      <c r="E336" s="14" t="s">
        <v>607</v>
      </c>
      <c r="F336" s="14" t="s">
        <v>1219</v>
      </c>
      <c r="G336" s="14" t="s">
        <v>1220</v>
      </c>
      <c r="H336" s="14" t="s">
        <v>1048</v>
      </c>
      <c r="I336" s="14" t="s">
        <v>7</v>
      </c>
      <c r="J336" s="14"/>
    </row>
    <row r="337" spans="1:10">
      <c r="A337" s="29" t="s">
        <v>1200</v>
      </c>
      <c r="B337" s="15">
        <v>335</v>
      </c>
      <c r="C337" s="14" t="s">
        <v>12</v>
      </c>
      <c r="D337" s="16" t="s">
        <v>1221</v>
      </c>
      <c r="E337" s="19" t="s">
        <v>1222</v>
      </c>
      <c r="F337" s="14" t="s">
        <v>1223</v>
      </c>
      <c r="G337" s="14" t="s">
        <v>1224</v>
      </c>
      <c r="H337" s="14" t="s">
        <v>1225</v>
      </c>
      <c r="I337" s="14" t="s">
        <v>7</v>
      </c>
      <c r="J337" s="14"/>
    </row>
    <row r="338" ht="27" spans="1:10">
      <c r="A338" s="29" t="s">
        <v>1200</v>
      </c>
      <c r="B338" s="15">
        <v>336</v>
      </c>
      <c r="C338" s="14" t="s">
        <v>12</v>
      </c>
      <c r="D338" s="16" t="s">
        <v>1226</v>
      </c>
      <c r="E338" s="14" t="s">
        <v>139</v>
      </c>
      <c r="F338" s="14" t="s">
        <v>565</v>
      </c>
      <c r="G338" s="14" t="s">
        <v>506</v>
      </c>
      <c r="H338" s="14" t="s">
        <v>818</v>
      </c>
      <c r="I338" s="14" t="s">
        <v>7</v>
      </c>
      <c r="J338" s="14"/>
    </row>
    <row r="339" spans="1:10">
      <c r="A339" s="29" t="s">
        <v>1200</v>
      </c>
      <c r="B339" s="15">
        <v>337</v>
      </c>
      <c r="C339" s="14" t="s">
        <v>12</v>
      </c>
      <c r="D339" s="16" t="s">
        <v>1227</v>
      </c>
      <c r="E339" s="14" t="s">
        <v>1228</v>
      </c>
      <c r="F339" s="14" t="s">
        <v>1229</v>
      </c>
      <c r="G339" s="14" t="s">
        <v>1230</v>
      </c>
      <c r="H339" s="14" t="s">
        <v>1231</v>
      </c>
      <c r="I339" s="14" t="s">
        <v>7</v>
      </c>
      <c r="J339" s="14"/>
    </row>
    <row r="340" spans="1:10">
      <c r="A340" s="29" t="s">
        <v>1200</v>
      </c>
      <c r="B340" s="15">
        <v>338</v>
      </c>
      <c r="C340" s="14" t="s">
        <v>12</v>
      </c>
      <c r="D340" s="16" t="s">
        <v>1232</v>
      </c>
      <c r="E340" s="14" t="s">
        <v>1233</v>
      </c>
      <c r="F340" s="14" t="s">
        <v>1223</v>
      </c>
      <c r="G340" s="14" t="s">
        <v>1224</v>
      </c>
      <c r="H340" s="14" t="s">
        <v>1225</v>
      </c>
      <c r="I340" s="14" t="s">
        <v>7</v>
      </c>
      <c r="J340" s="14"/>
    </row>
    <row r="341" spans="1:10">
      <c r="A341" s="29" t="s">
        <v>1200</v>
      </c>
      <c r="B341" s="15">
        <v>339</v>
      </c>
      <c r="C341" s="14" t="s">
        <v>12</v>
      </c>
      <c r="D341" s="16" t="s">
        <v>1234</v>
      </c>
      <c r="E341" s="14" t="s">
        <v>1235</v>
      </c>
      <c r="F341" s="14" t="s">
        <v>1236</v>
      </c>
      <c r="G341" s="14" t="s">
        <v>1237</v>
      </c>
      <c r="H341" s="14" t="s">
        <v>1238</v>
      </c>
      <c r="I341" s="14" t="s">
        <v>7</v>
      </c>
      <c r="J341" s="14"/>
    </row>
    <row r="342" ht="27" spans="1:10">
      <c r="A342" s="29" t="s">
        <v>1200</v>
      </c>
      <c r="B342" s="15">
        <v>340</v>
      </c>
      <c r="C342" s="14" t="s">
        <v>12</v>
      </c>
      <c r="D342" s="16" t="s">
        <v>1239</v>
      </c>
      <c r="E342" s="14" t="s">
        <v>1240</v>
      </c>
      <c r="F342" s="14" t="s">
        <v>1241</v>
      </c>
      <c r="G342" s="14" t="s">
        <v>1242</v>
      </c>
      <c r="H342" s="14" t="s">
        <v>1243</v>
      </c>
      <c r="I342" s="14" t="s">
        <v>10</v>
      </c>
      <c r="J342" s="14"/>
    </row>
    <row r="343" ht="27" spans="1:10">
      <c r="A343" s="29" t="s">
        <v>1200</v>
      </c>
      <c r="B343" s="15">
        <v>341</v>
      </c>
      <c r="C343" s="14" t="s">
        <v>12</v>
      </c>
      <c r="D343" s="16" t="s">
        <v>1244</v>
      </c>
      <c r="E343" s="15">
        <v>1</v>
      </c>
      <c r="F343" s="14">
        <v>2</v>
      </c>
      <c r="G343" s="14">
        <v>3</v>
      </c>
      <c r="H343" s="14">
        <v>4</v>
      </c>
      <c r="I343" s="15" t="s">
        <v>7</v>
      </c>
      <c r="J343" s="14"/>
    </row>
    <row r="344" ht="27" spans="1:10">
      <c r="A344" s="29" t="s">
        <v>1200</v>
      </c>
      <c r="B344" s="15">
        <v>342</v>
      </c>
      <c r="C344" s="14" t="s">
        <v>12</v>
      </c>
      <c r="D344" s="16" t="s">
        <v>1245</v>
      </c>
      <c r="E344" s="15" t="s">
        <v>1246</v>
      </c>
      <c r="F344" s="14" t="s">
        <v>1154</v>
      </c>
      <c r="G344" s="14" t="s">
        <v>1076</v>
      </c>
      <c r="H344" s="14" t="s">
        <v>1247</v>
      </c>
      <c r="I344" s="14" t="s">
        <v>7</v>
      </c>
      <c r="J344" s="14"/>
    </row>
    <row r="345" ht="27" spans="1:10">
      <c r="A345" s="29" t="s">
        <v>1200</v>
      </c>
      <c r="B345" s="15">
        <v>343</v>
      </c>
      <c r="C345" s="14" t="s">
        <v>12</v>
      </c>
      <c r="D345" s="16" t="s">
        <v>1248</v>
      </c>
      <c r="E345" s="15" t="s">
        <v>1249</v>
      </c>
      <c r="F345" s="14" t="s">
        <v>1250</v>
      </c>
      <c r="G345" s="14" t="s">
        <v>1251</v>
      </c>
      <c r="H345" s="14" t="s">
        <v>1252</v>
      </c>
      <c r="I345" s="14" t="s">
        <v>7</v>
      </c>
      <c r="J345" s="14"/>
    </row>
    <row r="346" ht="27" spans="1:10">
      <c r="A346" s="29" t="s">
        <v>1200</v>
      </c>
      <c r="B346" s="15">
        <v>344</v>
      </c>
      <c r="C346" s="14" t="s">
        <v>12</v>
      </c>
      <c r="D346" s="16" t="s">
        <v>1253</v>
      </c>
      <c r="E346" s="15">
        <v>1</v>
      </c>
      <c r="F346" s="14">
        <v>2</v>
      </c>
      <c r="G346" s="14">
        <v>3</v>
      </c>
      <c r="H346" s="14">
        <v>4</v>
      </c>
      <c r="I346" s="14" t="s">
        <v>7</v>
      </c>
      <c r="J346" s="14"/>
    </row>
    <row r="347" ht="40.5" spans="1:10">
      <c r="A347" s="29" t="s">
        <v>1200</v>
      </c>
      <c r="B347" s="15">
        <v>345</v>
      </c>
      <c r="C347" s="14" t="s">
        <v>12</v>
      </c>
      <c r="D347" s="16" t="s">
        <v>1254</v>
      </c>
      <c r="E347" s="14" t="s">
        <v>1255</v>
      </c>
      <c r="F347" s="14" t="s">
        <v>1256</v>
      </c>
      <c r="G347" s="14" t="s">
        <v>1257</v>
      </c>
      <c r="H347" s="14" t="s">
        <v>1258</v>
      </c>
      <c r="I347" s="14" t="s">
        <v>7</v>
      </c>
      <c r="J347" s="14"/>
    </row>
    <row r="348" ht="27" spans="1:10">
      <c r="A348" s="29" t="s">
        <v>1200</v>
      </c>
      <c r="B348" s="15">
        <v>346</v>
      </c>
      <c r="C348" s="14" t="s">
        <v>12</v>
      </c>
      <c r="D348" s="16" t="s">
        <v>1259</v>
      </c>
      <c r="E348" s="14" t="s">
        <v>1260</v>
      </c>
      <c r="F348" s="14" t="s">
        <v>885</v>
      </c>
      <c r="G348" s="14" t="s">
        <v>1261</v>
      </c>
      <c r="H348" s="14" t="s">
        <v>137</v>
      </c>
      <c r="I348" s="14" t="s">
        <v>7</v>
      </c>
      <c r="J348" s="14"/>
    </row>
    <row r="349" spans="1:10">
      <c r="A349" s="29" t="s">
        <v>1200</v>
      </c>
      <c r="B349" s="15">
        <v>347</v>
      </c>
      <c r="C349" s="14" t="s">
        <v>12</v>
      </c>
      <c r="D349" s="16" t="s">
        <v>1262</v>
      </c>
      <c r="E349" s="14" t="s">
        <v>1263</v>
      </c>
      <c r="F349" s="14" t="s">
        <v>1264</v>
      </c>
      <c r="G349" s="14" t="s">
        <v>1265</v>
      </c>
      <c r="H349" s="14" t="s">
        <v>1266</v>
      </c>
      <c r="I349" s="15" t="s">
        <v>7</v>
      </c>
      <c r="J349" s="14"/>
    </row>
    <row r="350" ht="27" spans="1:10">
      <c r="A350" s="29" t="s">
        <v>1200</v>
      </c>
      <c r="B350" s="15">
        <v>348</v>
      </c>
      <c r="C350" s="14" t="s">
        <v>12</v>
      </c>
      <c r="D350" s="16" t="s">
        <v>1267</v>
      </c>
      <c r="E350" s="14" t="s">
        <v>723</v>
      </c>
      <c r="F350" s="14" t="s">
        <v>721</v>
      </c>
      <c r="G350" s="14" t="s">
        <v>720</v>
      </c>
      <c r="H350" s="14" t="s">
        <v>725</v>
      </c>
      <c r="I350" s="14" t="s">
        <v>7</v>
      </c>
      <c r="J350" s="14"/>
    </row>
    <row r="351" spans="1:10">
      <c r="A351" s="29" t="s">
        <v>1200</v>
      </c>
      <c r="B351" s="15">
        <v>349</v>
      </c>
      <c r="C351" s="14" t="s">
        <v>12</v>
      </c>
      <c r="D351" s="16" t="s">
        <v>1268</v>
      </c>
      <c r="E351" s="14" t="s">
        <v>241</v>
      </c>
      <c r="F351" s="15" t="s">
        <v>242</v>
      </c>
      <c r="G351" s="14" t="s">
        <v>243</v>
      </c>
      <c r="H351" s="14" t="s">
        <v>240</v>
      </c>
      <c r="I351" s="14" t="s">
        <v>8</v>
      </c>
      <c r="J351" s="14"/>
    </row>
    <row r="352" ht="27" spans="1:10">
      <c r="A352" s="29" t="s">
        <v>1200</v>
      </c>
      <c r="B352" s="15">
        <v>350</v>
      </c>
      <c r="C352" s="14" t="s">
        <v>12</v>
      </c>
      <c r="D352" s="16" t="s">
        <v>1269</v>
      </c>
      <c r="E352" s="14">
        <v>50</v>
      </c>
      <c r="F352" s="15">
        <v>100</v>
      </c>
      <c r="G352" s="14">
        <v>80</v>
      </c>
      <c r="H352" s="14">
        <v>90</v>
      </c>
      <c r="I352" s="14" t="s">
        <v>8</v>
      </c>
      <c r="J352" s="14"/>
    </row>
    <row r="353" ht="40.5" spans="1:10">
      <c r="A353" s="29" t="s">
        <v>1200</v>
      </c>
      <c r="B353" s="15">
        <v>351</v>
      </c>
      <c r="C353" s="14" t="s">
        <v>12</v>
      </c>
      <c r="D353" s="16" t="s">
        <v>1270</v>
      </c>
      <c r="E353" s="14">
        <v>5.2</v>
      </c>
      <c r="F353" s="14">
        <v>5.5</v>
      </c>
      <c r="G353" s="14">
        <v>5.8</v>
      </c>
      <c r="H353" s="15">
        <v>5</v>
      </c>
      <c r="I353" s="14" t="s">
        <v>10</v>
      </c>
      <c r="J353" s="14"/>
    </row>
    <row r="354" ht="27" spans="1:10">
      <c r="A354" s="29" t="s">
        <v>1200</v>
      </c>
      <c r="B354" s="15">
        <v>352</v>
      </c>
      <c r="C354" s="14" t="s">
        <v>12</v>
      </c>
      <c r="D354" s="16" t="s">
        <v>1271</v>
      </c>
      <c r="E354" s="14" t="s">
        <v>1272</v>
      </c>
      <c r="F354" s="15" t="s">
        <v>319</v>
      </c>
      <c r="G354" s="15" t="s">
        <v>320</v>
      </c>
      <c r="H354" s="14" t="s">
        <v>321</v>
      </c>
      <c r="I354" s="14" t="s">
        <v>9</v>
      </c>
      <c r="J354" s="14"/>
    </row>
    <row r="355" ht="27" spans="1:10">
      <c r="A355" s="29" t="s">
        <v>1200</v>
      </c>
      <c r="B355" s="15">
        <v>353</v>
      </c>
      <c r="C355" s="14" t="s">
        <v>12</v>
      </c>
      <c r="D355" s="16" t="s">
        <v>1273</v>
      </c>
      <c r="E355" s="14" t="s">
        <v>241</v>
      </c>
      <c r="F355" s="15" t="s">
        <v>242</v>
      </c>
      <c r="G355" s="15" t="s">
        <v>243</v>
      </c>
      <c r="H355" s="14" t="s">
        <v>240</v>
      </c>
      <c r="I355" s="14" t="s">
        <v>8</v>
      </c>
      <c r="J355" s="14"/>
    </row>
    <row r="356" ht="27" spans="1:10">
      <c r="A356" s="29" t="s">
        <v>1200</v>
      </c>
      <c r="B356" s="15">
        <v>354</v>
      </c>
      <c r="C356" s="14" t="s">
        <v>12</v>
      </c>
      <c r="D356" s="16" t="s">
        <v>1274</v>
      </c>
      <c r="E356" s="14" t="s">
        <v>1275</v>
      </c>
      <c r="F356" s="14" t="s">
        <v>1276</v>
      </c>
      <c r="G356" s="14" t="s">
        <v>1277</v>
      </c>
      <c r="H356" s="14" t="s">
        <v>1278</v>
      </c>
      <c r="I356" s="14" t="s">
        <v>7</v>
      </c>
      <c r="J356" s="14"/>
    </row>
    <row r="357" ht="27" spans="1:10">
      <c r="A357" s="29" t="s">
        <v>1200</v>
      </c>
      <c r="B357" s="15">
        <v>355</v>
      </c>
      <c r="C357" s="14" t="s">
        <v>12</v>
      </c>
      <c r="D357" s="16" t="s">
        <v>1279</v>
      </c>
      <c r="E357" s="14" t="s">
        <v>1280</v>
      </c>
      <c r="F357" s="14" t="s">
        <v>1281</v>
      </c>
      <c r="G357" s="14" t="s">
        <v>1282</v>
      </c>
      <c r="H357" s="14" t="s">
        <v>1283</v>
      </c>
      <c r="I357" s="14" t="s">
        <v>7</v>
      </c>
      <c r="J357" s="14"/>
    </row>
    <row r="358" ht="27" spans="1:10">
      <c r="A358" s="29" t="s">
        <v>1200</v>
      </c>
      <c r="B358" s="15">
        <v>356</v>
      </c>
      <c r="C358" s="14" t="s">
        <v>12</v>
      </c>
      <c r="D358" s="16" t="s">
        <v>1284</v>
      </c>
      <c r="E358" s="14" t="s">
        <v>1285</v>
      </c>
      <c r="F358" s="14" t="s">
        <v>1286</v>
      </c>
      <c r="G358" s="14" t="s">
        <v>1287</v>
      </c>
      <c r="H358" s="14" t="s">
        <v>1288</v>
      </c>
      <c r="I358" s="14" t="s">
        <v>7</v>
      </c>
      <c r="J358" s="14"/>
    </row>
    <row r="359" ht="27" spans="1:10">
      <c r="A359" s="29" t="s">
        <v>1200</v>
      </c>
      <c r="B359" s="15">
        <v>357</v>
      </c>
      <c r="C359" s="14" t="s">
        <v>12</v>
      </c>
      <c r="D359" s="16" t="s">
        <v>1289</v>
      </c>
      <c r="E359" s="14" t="s">
        <v>1290</v>
      </c>
      <c r="F359" s="14" t="s">
        <v>1223</v>
      </c>
      <c r="G359" s="14" t="s">
        <v>1291</v>
      </c>
      <c r="H359" s="14" t="s">
        <v>295</v>
      </c>
      <c r="I359" s="14" t="s">
        <v>10</v>
      </c>
      <c r="J359" s="14"/>
    </row>
    <row r="360" ht="27" spans="1:10">
      <c r="A360" s="29" t="s">
        <v>1200</v>
      </c>
      <c r="B360" s="15">
        <v>358</v>
      </c>
      <c r="C360" s="14" t="s">
        <v>12</v>
      </c>
      <c r="D360" s="16" t="s">
        <v>1292</v>
      </c>
      <c r="E360" s="14" t="s">
        <v>1293</v>
      </c>
      <c r="F360" s="14" t="s">
        <v>1294</v>
      </c>
      <c r="G360" s="14" t="s">
        <v>1295</v>
      </c>
      <c r="H360" s="14" t="s">
        <v>1296</v>
      </c>
      <c r="I360" s="14" t="s">
        <v>7</v>
      </c>
      <c r="J360" s="14"/>
    </row>
    <row r="361" ht="27" spans="1:10">
      <c r="A361" s="29" t="s">
        <v>1200</v>
      </c>
      <c r="B361" s="15">
        <v>359</v>
      </c>
      <c r="C361" s="14" t="s">
        <v>12</v>
      </c>
      <c r="D361" s="16" t="s">
        <v>1297</v>
      </c>
      <c r="E361" s="15">
        <v>1</v>
      </c>
      <c r="F361" s="14">
        <v>2</v>
      </c>
      <c r="G361" s="14">
        <v>3</v>
      </c>
      <c r="H361" s="14">
        <v>5</v>
      </c>
      <c r="I361" s="14" t="s">
        <v>7</v>
      </c>
      <c r="J361" s="14"/>
    </row>
    <row r="362" spans="1:10">
      <c r="A362" s="29" t="s">
        <v>1200</v>
      </c>
      <c r="B362" s="15">
        <v>360</v>
      </c>
      <c r="C362" s="14" t="s">
        <v>12</v>
      </c>
      <c r="D362" s="16" t="s">
        <v>1298</v>
      </c>
      <c r="E362" s="14" t="s">
        <v>1299</v>
      </c>
      <c r="F362" s="14" t="s">
        <v>1300</v>
      </c>
      <c r="G362" s="14" t="s">
        <v>1301</v>
      </c>
      <c r="H362" s="14" t="s">
        <v>1302</v>
      </c>
      <c r="I362" s="14" t="s">
        <v>9</v>
      </c>
      <c r="J362" s="14"/>
    </row>
    <row r="363" ht="27" spans="1:10">
      <c r="A363" s="14" t="s">
        <v>1200</v>
      </c>
      <c r="B363" s="14">
        <v>361</v>
      </c>
      <c r="C363" s="14" t="s">
        <v>12</v>
      </c>
      <c r="D363" s="16" t="s">
        <v>1303</v>
      </c>
      <c r="E363" s="14" t="s">
        <v>1304</v>
      </c>
      <c r="F363" s="14" t="s">
        <v>1305</v>
      </c>
      <c r="G363" s="14" t="s">
        <v>1306</v>
      </c>
      <c r="H363" s="14" t="s">
        <v>1307</v>
      </c>
      <c r="I363" s="14" t="s">
        <v>10</v>
      </c>
      <c r="J363" s="14"/>
    </row>
    <row r="364" spans="1:10">
      <c r="A364" s="14" t="s">
        <v>1200</v>
      </c>
      <c r="B364" s="14">
        <v>362</v>
      </c>
      <c r="C364" s="14" t="s">
        <v>12</v>
      </c>
      <c r="D364" s="16" t="s">
        <v>1308</v>
      </c>
      <c r="E364" s="14" t="s">
        <v>1309</v>
      </c>
      <c r="F364" s="14" t="s">
        <v>1310</v>
      </c>
      <c r="G364" s="14" t="s">
        <v>1311</v>
      </c>
      <c r="H364" s="14" t="s">
        <v>1312</v>
      </c>
      <c r="I364" s="14" t="s">
        <v>7</v>
      </c>
      <c r="J364" s="14"/>
    </row>
    <row r="365" ht="27" spans="1:10">
      <c r="A365" s="14" t="s">
        <v>1200</v>
      </c>
      <c r="B365" s="14">
        <v>363</v>
      </c>
      <c r="C365" s="14" t="s">
        <v>12</v>
      </c>
      <c r="D365" s="16" t="s">
        <v>1313</v>
      </c>
      <c r="E365" s="14" t="s">
        <v>1314</v>
      </c>
      <c r="F365" s="14" t="s">
        <v>1315</v>
      </c>
      <c r="G365" s="14" t="s">
        <v>1316</v>
      </c>
      <c r="H365" s="14" t="s">
        <v>1317</v>
      </c>
      <c r="I365" s="14" t="s">
        <v>7</v>
      </c>
      <c r="J365" s="14"/>
    </row>
    <row r="366" ht="27" spans="1:10">
      <c r="A366" s="14" t="s">
        <v>1200</v>
      </c>
      <c r="B366" s="14">
        <v>364</v>
      </c>
      <c r="C366" s="14" t="s">
        <v>12</v>
      </c>
      <c r="D366" s="16" t="s">
        <v>1318</v>
      </c>
      <c r="E366" s="14" t="s">
        <v>1319</v>
      </c>
      <c r="F366" s="14" t="s">
        <v>1320</v>
      </c>
      <c r="G366" s="14" t="s">
        <v>1321</v>
      </c>
      <c r="H366" s="14" t="s">
        <v>1322</v>
      </c>
      <c r="I366" s="14" t="s">
        <v>8</v>
      </c>
      <c r="J366" s="14"/>
    </row>
    <row r="367" ht="27" spans="1:10">
      <c r="A367" s="14" t="s">
        <v>1200</v>
      </c>
      <c r="B367" s="14">
        <v>365</v>
      </c>
      <c r="C367" s="14" t="s">
        <v>12</v>
      </c>
      <c r="D367" s="16" t="s">
        <v>1323</v>
      </c>
      <c r="E367" s="15">
        <v>4</v>
      </c>
      <c r="F367" s="14">
        <v>5</v>
      </c>
      <c r="G367" s="14">
        <v>7</v>
      </c>
      <c r="H367" s="14">
        <v>10</v>
      </c>
      <c r="I367" s="14" t="s">
        <v>7</v>
      </c>
      <c r="J367" s="14"/>
    </row>
    <row r="368" ht="40.5" spans="1:10">
      <c r="A368" s="14" t="s">
        <v>1200</v>
      </c>
      <c r="B368" s="14">
        <v>366</v>
      </c>
      <c r="C368" s="14" t="s">
        <v>12</v>
      </c>
      <c r="D368" s="16" t="s">
        <v>1324</v>
      </c>
      <c r="E368" s="14" t="s">
        <v>1325</v>
      </c>
      <c r="F368" s="14" t="s">
        <v>1326</v>
      </c>
      <c r="G368" s="14" t="s">
        <v>1327</v>
      </c>
      <c r="H368" s="14" t="s">
        <v>1328</v>
      </c>
      <c r="I368" s="14" t="s">
        <v>7</v>
      </c>
      <c r="J368" s="14"/>
    </row>
    <row r="369" spans="1:10">
      <c r="A369" s="14" t="s">
        <v>1200</v>
      </c>
      <c r="B369" s="14">
        <v>367</v>
      </c>
      <c r="C369" s="14" t="s">
        <v>12</v>
      </c>
      <c r="D369" s="16" t="s">
        <v>1329</v>
      </c>
      <c r="E369" s="14" t="s">
        <v>1330</v>
      </c>
      <c r="F369" s="14" t="s">
        <v>117</v>
      </c>
      <c r="G369" s="14" t="s">
        <v>1129</v>
      </c>
      <c r="H369" s="14" t="s">
        <v>116</v>
      </c>
      <c r="I369" s="14" t="s">
        <v>7</v>
      </c>
      <c r="J369" s="14"/>
    </row>
    <row r="370" spans="1:10">
      <c r="A370" s="14" t="s">
        <v>1200</v>
      </c>
      <c r="B370" s="14">
        <v>368</v>
      </c>
      <c r="C370" s="14" t="s">
        <v>12</v>
      </c>
      <c r="D370" s="16" t="s">
        <v>1331</v>
      </c>
      <c r="E370" s="15" t="s">
        <v>1332</v>
      </c>
      <c r="F370" s="15" t="s">
        <v>1333</v>
      </c>
      <c r="G370" s="15" t="s">
        <v>1334</v>
      </c>
      <c r="H370" s="15" t="s">
        <v>1335</v>
      </c>
      <c r="I370" s="14" t="s">
        <v>7</v>
      </c>
      <c r="J370" s="14"/>
    </row>
    <row r="371" spans="1:10">
      <c r="A371" s="14" t="s">
        <v>1200</v>
      </c>
      <c r="B371" s="14">
        <v>369</v>
      </c>
      <c r="C371" s="14" t="s">
        <v>12</v>
      </c>
      <c r="D371" s="21" t="s">
        <v>1336</v>
      </c>
      <c r="E371" s="15" t="s">
        <v>319</v>
      </c>
      <c r="F371" s="15" t="s">
        <v>1337</v>
      </c>
      <c r="G371" s="15" t="s">
        <v>318</v>
      </c>
      <c r="H371" s="15" t="s">
        <v>1338</v>
      </c>
      <c r="I371" s="14" t="s">
        <v>10</v>
      </c>
      <c r="J371" s="14"/>
    </row>
    <row r="372" spans="1:10">
      <c r="A372" s="14" t="s">
        <v>1200</v>
      </c>
      <c r="B372" s="14">
        <v>370</v>
      </c>
      <c r="C372" s="14" t="s">
        <v>12</v>
      </c>
      <c r="D372" s="21" t="s">
        <v>1339</v>
      </c>
      <c r="E372" s="14" t="s">
        <v>318</v>
      </c>
      <c r="F372" s="14" t="s">
        <v>242</v>
      </c>
      <c r="G372" s="15" t="s">
        <v>243</v>
      </c>
      <c r="H372" s="14" t="s">
        <v>240</v>
      </c>
      <c r="I372" s="14" t="s">
        <v>9</v>
      </c>
      <c r="J372" s="14"/>
    </row>
    <row r="373" spans="1:10">
      <c r="A373" s="14" t="s">
        <v>1200</v>
      </c>
      <c r="B373" s="14">
        <v>371</v>
      </c>
      <c r="C373" s="14" t="s">
        <v>12</v>
      </c>
      <c r="D373" s="16" t="s">
        <v>1340</v>
      </c>
      <c r="E373" s="14" t="s">
        <v>1341</v>
      </c>
      <c r="F373" s="14" t="s">
        <v>1342</v>
      </c>
      <c r="G373" s="14" t="s">
        <v>1343</v>
      </c>
      <c r="H373" s="14" t="s">
        <v>1344</v>
      </c>
      <c r="I373" s="14" t="s">
        <v>7</v>
      </c>
      <c r="J373" s="14"/>
    </row>
    <row r="374" ht="27" spans="1:10">
      <c r="A374" s="14" t="s">
        <v>1200</v>
      </c>
      <c r="B374" s="14">
        <v>372</v>
      </c>
      <c r="C374" s="14" t="s">
        <v>12</v>
      </c>
      <c r="D374" s="16" t="s">
        <v>1345</v>
      </c>
      <c r="E374" s="14" t="s">
        <v>1346</v>
      </c>
      <c r="F374" s="14" t="s">
        <v>1347</v>
      </c>
      <c r="G374" s="14" t="s">
        <v>1348</v>
      </c>
      <c r="H374" s="14" t="s">
        <v>1349</v>
      </c>
      <c r="I374" s="14" t="s">
        <v>7</v>
      </c>
      <c r="J374" s="14"/>
    </row>
    <row r="375" ht="27" spans="1:10">
      <c r="A375" s="14" t="s">
        <v>1200</v>
      </c>
      <c r="B375" s="14">
        <v>373</v>
      </c>
      <c r="C375" s="14" t="s">
        <v>12</v>
      </c>
      <c r="D375" s="16" t="s">
        <v>1350</v>
      </c>
      <c r="E375" s="14" t="s">
        <v>240</v>
      </c>
      <c r="F375" s="14" t="s">
        <v>241</v>
      </c>
      <c r="G375" s="15" t="s">
        <v>242</v>
      </c>
      <c r="H375" s="14" t="s">
        <v>243</v>
      </c>
      <c r="I375" s="14" t="s">
        <v>9</v>
      </c>
      <c r="J375" s="14"/>
    </row>
    <row r="376" ht="27" spans="1:10">
      <c r="A376" s="14" t="s">
        <v>1200</v>
      </c>
      <c r="B376" s="14">
        <v>374</v>
      </c>
      <c r="C376" s="14" t="s">
        <v>12</v>
      </c>
      <c r="D376" s="16" t="s">
        <v>1351</v>
      </c>
      <c r="E376" s="14" t="s">
        <v>318</v>
      </c>
      <c r="F376" s="14" t="s">
        <v>1338</v>
      </c>
      <c r="G376" s="14" t="s">
        <v>243</v>
      </c>
      <c r="H376" s="15" t="s">
        <v>240</v>
      </c>
      <c r="I376" s="14" t="s">
        <v>10</v>
      </c>
      <c r="J376" s="14"/>
    </row>
    <row r="377" ht="27" spans="1:10">
      <c r="A377" s="14" t="s">
        <v>1200</v>
      </c>
      <c r="B377" s="14">
        <v>375</v>
      </c>
      <c r="C377" s="14" t="s">
        <v>12</v>
      </c>
      <c r="D377" s="16" t="s">
        <v>1352</v>
      </c>
      <c r="E377" s="14" t="s">
        <v>1332</v>
      </c>
      <c r="F377" s="15" t="s">
        <v>309</v>
      </c>
      <c r="G377" s="14" t="s">
        <v>308</v>
      </c>
      <c r="H377" s="14" t="s">
        <v>241</v>
      </c>
      <c r="I377" s="14" t="s">
        <v>8</v>
      </c>
      <c r="J377" s="14"/>
    </row>
    <row r="378" ht="27" spans="1:10">
      <c r="A378" s="14" t="s">
        <v>1200</v>
      </c>
      <c r="B378" s="14">
        <v>376</v>
      </c>
      <c r="C378" s="14" t="s">
        <v>12</v>
      </c>
      <c r="D378" s="16" t="s">
        <v>1353</v>
      </c>
      <c r="E378" s="14" t="s">
        <v>1354</v>
      </c>
      <c r="F378" s="14" t="s">
        <v>1355</v>
      </c>
      <c r="G378" s="14" t="s">
        <v>1356</v>
      </c>
      <c r="H378" s="14" t="s">
        <v>1357</v>
      </c>
      <c r="I378" s="14" t="s">
        <v>7</v>
      </c>
      <c r="J378" s="14"/>
    </row>
    <row r="379" ht="27" spans="1:10">
      <c r="A379" s="15" t="s">
        <v>1200</v>
      </c>
      <c r="B379" s="14">
        <v>377</v>
      </c>
      <c r="C379" s="15" t="s">
        <v>12</v>
      </c>
      <c r="D379" s="16" t="s">
        <v>1358</v>
      </c>
      <c r="E379" s="15" t="s">
        <v>1359</v>
      </c>
      <c r="F379" s="15" t="s">
        <v>1360</v>
      </c>
      <c r="G379" s="15" t="s">
        <v>1361</v>
      </c>
      <c r="H379" s="15" t="s">
        <v>1362</v>
      </c>
      <c r="I379" s="15" t="s">
        <v>9</v>
      </c>
      <c r="J379" s="15"/>
    </row>
    <row r="380" ht="27" spans="1:10">
      <c r="A380" s="15" t="s">
        <v>1200</v>
      </c>
      <c r="B380" s="14">
        <v>378</v>
      </c>
      <c r="C380" s="15" t="s">
        <v>12</v>
      </c>
      <c r="D380" s="16" t="s">
        <v>1363</v>
      </c>
      <c r="E380" s="15" t="s">
        <v>241</v>
      </c>
      <c r="F380" s="15" t="s">
        <v>242</v>
      </c>
      <c r="G380" s="15" t="s">
        <v>243</v>
      </c>
      <c r="H380" s="15" t="s">
        <v>240</v>
      </c>
      <c r="I380" s="15" t="s">
        <v>8</v>
      </c>
      <c r="J380" s="15"/>
    </row>
    <row r="381" spans="1:10">
      <c r="A381" s="14" t="s">
        <v>1200</v>
      </c>
      <c r="B381" s="14">
        <v>379</v>
      </c>
      <c r="C381" s="14" t="s">
        <v>12</v>
      </c>
      <c r="D381" s="16" t="s">
        <v>1364</v>
      </c>
      <c r="E381" s="14">
        <v>6</v>
      </c>
      <c r="F381" s="15">
        <v>5</v>
      </c>
      <c r="G381" s="14">
        <v>8</v>
      </c>
      <c r="H381" s="14">
        <v>10</v>
      </c>
      <c r="I381" s="14" t="s">
        <v>8</v>
      </c>
      <c r="J381" s="14"/>
    </row>
    <row r="382" spans="1:10">
      <c r="A382" s="14" t="s">
        <v>1200</v>
      </c>
      <c r="B382" s="14">
        <v>380</v>
      </c>
      <c r="C382" s="14" t="s">
        <v>12</v>
      </c>
      <c r="D382" s="16" t="s">
        <v>1365</v>
      </c>
      <c r="E382" s="14">
        <v>10</v>
      </c>
      <c r="F382" s="15">
        <v>20</v>
      </c>
      <c r="G382" s="14">
        <v>30</v>
      </c>
      <c r="H382" s="14">
        <v>40</v>
      </c>
      <c r="I382" s="14" t="s">
        <v>8</v>
      </c>
      <c r="J382" s="14"/>
    </row>
    <row r="383" ht="27" spans="1:10">
      <c r="A383" s="14" t="s">
        <v>1200</v>
      </c>
      <c r="B383" s="14">
        <v>381</v>
      </c>
      <c r="C383" s="14" t="s">
        <v>12</v>
      </c>
      <c r="D383" s="16" t="s">
        <v>1366</v>
      </c>
      <c r="E383" s="14" t="s">
        <v>1367</v>
      </c>
      <c r="F383" s="14" t="s">
        <v>117</v>
      </c>
      <c r="G383" s="14" t="s">
        <v>116</v>
      </c>
      <c r="H383" s="14" t="s">
        <v>379</v>
      </c>
      <c r="I383" s="14" t="s">
        <v>9</v>
      </c>
      <c r="J383" s="14"/>
    </row>
    <row r="384" ht="27" spans="1:10">
      <c r="A384" s="14" t="s">
        <v>1200</v>
      </c>
      <c r="B384" s="14">
        <v>382</v>
      </c>
      <c r="C384" s="14" t="s">
        <v>12</v>
      </c>
      <c r="D384" s="21" t="s">
        <v>1368</v>
      </c>
      <c r="E384" s="14" t="s">
        <v>241</v>
      </c>
      <c r="F384" s="15" t="s">
        <v>242</v>
      </c>
      <c r="G384" s="14" t="s">
        <v>243</v>
      </c>
      <c r="H384" s="14" t="s">
        <v>240</v>
      </c>
      <c r="I384" s="14" t="s">
        <v>8</v>
      </c>
      <c r="J384" s="14"/>
    </row>
    <row r="385" spans="1:10">
      <c r="A385" s="14" t="s">
        <v>1200</v>
      </c>
      <c r="B385" s="14">
        <v>383</v>
      </c>
      <c r="C385" s="14" t="s">
        <v>12</v>
      </c>
      <c r="D385" s="16" t="s">
        <v>1369</v>
      </c>
      <c r="E385" s="14" t="s">
        <v>1370</v>
      </c>
      <c r="F385" s="14" t="s">
        <v>1371</v>
      </c>
      <c r="G385" s="14" t="s">
        <v>1372</v>
      </c>
      <c r="H385" s="14" t="s">
        <v>1373</v>
      </c>
      <c r="I385" s="14" t="s">
        <v>10</v>
      </c>
      <c r="J385" s="14"/>
    </row>
    <row r="386" ht="27" spans="1:10">
      <c r="A386" s="14" t="s">
        <v>1200</v>
      </c>
      <c r="B386" s="14">
        <v>384</v>
      </c>
      <c r="C386" s="14" t="s">
        <v>12</v>
      </c>
      <c r="D386" s="16" t="s">
        <v>1374</v>
      </c>
      <c r="E386" s="14" t="s">
        <v>486</v>
      </c>
      <c r="F386" s="14" t="s">
        <v>1375</v>
      </c>
      <c r="G386" s="14" t="s">
        <v>642</v>
      </c>
      <c r="H386" s="14" t="s">
        <v>483</v>
      </c>
      <c r="I386" s="15" t="s">
        <v>9</v>
      </c>
      <c r="J386" s="14"/>
    </row>
    <row r="387" ht="27" spans="1:10">
      <c r="A387" s="14" t="s">
        <v>1200</v>
      </c>
      <c r="B387" s="14">
        <v>385</v>
      </c>
      <c r="C387" s="14" t="s">
        <v>12</v>
      </c>
      <c r="D387" s="16" t="s">
        <v>1376</v>
      </c>
      <c r="E387" s="14" t="s">
        <v>1377</v>
      </c>
      <c r="F387" s="14" t="s">
        <v>1378</v>
      </c>
      <c r="G387" s="14" t="s">
        <v>1379</v>
      </c>
      <c r="H387" s="14" t="s">
        <v>1380</v>
      </c>
      <c r="I387" s="14" t="s">
        <v>7</v>
      </c>
      <c r="J387" s="14"/>
    </row>
    <row r="388" ht="27" spans="1:10">
      <c r="A388" s="14" t="s">
        <v>1200</v>
      </c>
      <c r="B388" s="14">
        <v>386</v>
      </c>
      <c r="C388" s="14" t="s">
        <v>12</v>
      </c>
      <c r="D388" s="21" t="s">
        <v>1381</v>
      </c>
      <c r="E388" s="14">
        <v>5</v>
      </c>
      <c r="F388" s="14">
        <v>4</v>
      </c>
      <c r="G388" s="15">
        <v>3</v>
      </c>
      <c r="H388" s="14">
        <v>6</v>
      </c>
      <c r="I388" s="15" t="s">
        <v>9</v>
      </c>
      <c r="J388" s="14"/>
    </row>
    <row r="389" spans="1:10">
      <c r="A389" s="14" t="s">
        <v>1200</v>
      </c>
      <c r="B389" s="14">
        <v>387</v>
      </c>
      <c r="C389" s="14" t="s">
        <v>12</v>
      </c>
      <c r="D389" s="21" t="s">
        <v>1382</v>
      </c>
      <c r="E389" s="14" t="s">
        <v>1383</v>
      </c>
      <c r="F389" s="14" t="s">
        <v>1384</v>
      </c>
      <c r="G389" s="14" t="s">
        <v>1385</v>
      </c>
      <c r="H389" s="14" t="s">
        <v>1386</v>
      </c>
      <c r="I389" s="14" t="s">
        <v>7</v>
      </c>
      <c r="J389" s="14"/>
    </row>
    <row r="390" spans="1:10">
      <c r="A390" s="14" t="s">
        <v>1200</v>
      </c>
      <c r="B390" s="14">
        <v>388</v>
      </c>
      <c r="C390" s="14" t="s">
        <v>12</v>
      </c>
      <c r="D390" s="21" t="s">
        <v>1387</v>
      </c>
      <c r="E390" s="14" t="s">
        <v>698</v>
      </c>
      <c r="F390" s="14" t="s">
        <v>697</v>
      </c>
      <c r="G390" s="14" t="s">
        <v>696</v>
      </c>
      <c r="H390" s="14" t="s">
        <v>699</v>
      </c>
      <c r="I390" s="14" t="s">
        <v>7</v>
      </c>
      <c r="J390" s="14"/>
    </row>
    <row r="391" ht="27" spans="1:10">
      <c r="A391" s="14" t="s">
        <v>1200</v>
      </c>
      <c r="B391" s="14">
        <v>389</v>
      </c>
      <c r="C391" s="14" t="s">
        <v>12</v>
      </c>
      <c r="D391" s="21" t="s">
        <v>1388</v>
      </c>
      <c r="E391" s="14">
        <v>60</v>
      </c>
      <c r="F391" s="14">
        <v>20</v>
      </c>
      <c r="G391" s="15">
        <v>30</v>
      </c>
      <c r="H391" s="14">
        <v>40</v>
      </c>
      <c r="I391" s="14" t="s">
        <v>9</v>
      </c>
      <c r="J391" s="14"/>
    </row>
    <row r="392" spans="1:10">
      <c r="A392" s="14" t="s">
        <v>1200</v>
      </c>
      <c r="B392" s="14">
        <v>390</v>
      </c>
      <c r="C392" s="14" t="s">
        <v>12</v>
      </c>
      <c r="D392" s="21" t="s">
        <v>1389</v>
      </c>
      <c r="E392" s="14" t="s">
        <v>1390</v>
      </c>
      <c r="F392" s="14" t="s">
        <v>1391</v>
      </c>
      <c r="G392" s="14" t="s">
        <v>1392</v>
      </c>
      <c r="H392" s="14" t="s">
        <v>1393</v>
      </c>
      <c r="I392" s="14" t="s">
        <v>8</v>
      </c>
      <c r="J392" s="14"/>
    </row>
    <row r="393" spans="1:10">
      <c r="A393" s="14" t="s">
        <v>1200</v>
      </c>
      <c r="B393" s="14">
        <v>391</v>
      </c>
      <c r="C393" s="14" t="s">
        <v>12</v>
      </c>
      <c r="D393" s="16" t="s">
        <v>1394</v>
      </c>
      <c r="E393" s="14" t="s">
        <v>1395</v>
      </c>
      <c r="F393" s="14" t="s">
        <v>1396</v>
      </c>
      <c r="G393" s="14" t="s">
        <v>1397</v>
      </c>
      <c r="H393" s="14" t="s">
        <v>1398</v>
      </c>
      <c r="I393" s="14" t="s">
        <v>7</v>
      </c>
      <c r="J393" s="14"/>
    </row>
    <row r="394" ht="27" spans="1:10">
      <c r="A394" s="14" t="s">
        <v>1200</v>
      </c>
      <c r="B394" s="14">
        <v>392</v>
      </c>
      <c r="C394" s="14" t="s">
        <v>12</v>
      </c>
      <c r="D394" s="16" t="s">
        <v>1399</v>
      </c>
      <c r="E394" s="14" t="s">
        <v>1400</v>
      </c>
      <c r="F394" s="14" t="s">
        <v>1401</v>
      </c>
      <c r="G394" s="14" t="s">
        <v>1402</v>
      </c>
      <c r="H394" s="14" t="s">
        <v>1403</v>
      </c>
      <c r="I394" s="14" t="s">
        <v>7</v>
      </c>
      <c r="J394" s="14"/>
    </row>
    <row r="395" ht="27" spans="1:10">
      <c r="A395" s="14" t="s">
        <v>1200</v>
      </c>
      <c r="B395" s="14">
        <v>393</v>
      </c>
      <c r="C395" s="14" t="s">
        <v>12</v>
      </c>
      <c r="D395" s="16" t="s">
        <v>1404</v>
      </c>
      <c r="E395" s="14" t="s">
        <v>1405</v>
      </c>
      <c r="F395" s="14" t="s">
        <v>1406</v>
      </c>
      <c r="G395" s="14" t="s">
        <v>1290</v>
      </c>
      <c r="H395" s="14" t="s">
        <v>1407</v>
      </c>
      <c r="I395" s="14" t="s">
        <v>8</v>
      </c>
      <c r="J395" s="14"/>
    </row>
    <row r="396" ht="27" spans="1:10">
      <c r="A396" s="14" t="s">
        <v>1200</v>
      </c>
      <c r="B396" s="14">
        <v>394</v>
      </c>
      <c r="C396" s="14" t="s">
        <v>12</v>
      </c>
      <c r="D396" s="16" t="s">
        <v>1408</v>
      </c>
      <c r="E396" s="14" t="s">
        <v>1409</v>
      </c>
      <c r="F396" s="14" t="s">
        <v>1410</v>
      </c>
      <c r="G396" s="14" t="s">
        <v>1411</v>
      </c>
      <c r="H396" s="14" t="s">
        <v>1412</v>
      </c>
      <c r="I396" s="14" t="s">
        <v>9</v>
      </c>
      <c r="J396" s="14"/>
    </row>
    <row r="397" ht="27" spans="1:10">
      <c r="A397" s="14" t="s">
        <v>1200</v>
      </c>
      <c r="B397" s="14">
        <v>395</v>
      </c>
      <c r="C397" s="14" t="s">
        <v>12</v>
      </c>
      <c r="D397" s="16" t="s">
        <v>1413</v>
      </c>
      <c r="E397" s="15">
        <v>1</v>
      </c>
      <c r="F397" s="14">
        <v>2</v>
      </c>
      <c r="G397" s="14">
        <v>3</v>
      </c>
      <c r="H397" s="14">
        <v>4</v>
      </c>
      <c r="I397" s="14" t="s">
        <v>7</v>
      </c>
      <c r="J397" s="14"/>
    </row>
    <row r="398" ht="54" spans="1:10">
      <c r="A398" s="14" t="s">
        <v>1200</v>
      </c>
      <c r="B398" s="14">
        <v>396</v>
      </c>
      <c r="C398" s="14" t="s">
        <v>12</v>
      </c>
      <c r="D398" s="16" t="s">
        <v>1414</v>
      </c>
      <c r="E398" s="14" t="s">
        <v>1415</v>
      </c>
      <c r="F398" s="14" t="s">
        <v>1416</v>
      </c>
      <c r="G398" s="14" t="s">
        <v>1417</v>
      </c>
      <c r="H398" s="14" t="s">
        <v>1418</v>
      </c>
      <c r="I398" s="14" t="s">
        <v>7</v>
      </c>
      <c r="J398" s="14"/>
    </row>
    <row r="399" ht="27" spans="1:10">
      <c r="A399" s="14" t="s">
        <v>1200</v>
      </c>
      <c r="B399" s="14">
        <v>397</v>
      </c>
      <c r="C399" s="14" t="s">
        <v>12</v>
      </c>
      <c r="D399" s="21" t="s">
        <v>1419</v>
      </c>
      <c r="E399" s="14" t="s">
        <v>1420</v>
      </c>
      <c r="F399" s="14" t="s">
        <v>1421</v>
      </c>
      <c r="G399" s="14" t="s">
        <v>1422</v>
      </c>
      <c r="H399" s="14" t="s">
        <v>1423</v>
      </c>
      <c r="I399" s="14" t="s">
        <v>7</v>
      </c>
      <c r="J399" s="14"/>
    </row>
    <row r="400" ht="27" spans="1:10">
      <c r="A400" s="14" t="s">
        <v>1200</v>
      </c>
      <c r="B400" s="14">
        <v>398</v>
      </c>
      <c r="C400" s="14" t="s">
        <v>12</v>
      </c>
      <c r="D400" s="16" t="s">
        <v>1424</v>
      </c>
      <c r="E400" s="14" t="s">
        <v>1425</v>
      </c>
      <c r="F400" s="14" t="s">
        <v>1426</v>
      </c>
      <c r="G400" s="14" t="s">
        <v>1427</v>
      </c>
      <c r="H400" s="14" t="s">
        <v>1428</v>
      </c>
      <c r="I400" s="14" t="s">
        <v>7</v>
      </c>
      <c r="J400" s="14"/>
    </row>
    <row r="401" ht="27" spans="1:10">
      <c r="A401" s="14" t="s">
        <v>1200</v>
      </c>
      <c r="B401" s="14">
        <v>399</v>
      </c>
      <c r="C401" s="14" t="s">
        <v>12</v>
      </c>
      <c r="D401" s="16" t="s">
        <v>1429</v>
      </c>
      <c r="E401" s="14">
        <v>10</v>
      </c>
      <c r="F401" s="15">
        <v>20</v>
      </c>
      <c r="G401" s="14">
        <v>30</v>
      </c>
      <c r="H401" s="14">
        <v>40</v>
      </c>
      <c r="I401" s="14" t="s">
        <v>8</v>
      </c>
      <c r="J401" s="14"/>
    </row>
    <row r="402" ht="27" spans="1:10">
      <c r="A402" s="14" t="s">
        <v>1200</v>
      </c>
      <c r="B402" s="14">
        <v>400</v>
      </c>
      <c r="C402" s="14" t="s">
        <v>12</v>
      </c>
      <c r="D402" s="16" t="s">
        <v>1430</v>
      </c>
      <c r="E402" s="14" t="s">
        <v>1431</v>
      </c>
      <c r="F402" s="14" t="s">
        <v>1432</v>
      </c>
      <c r="G402" s="14" t="s">
        <v>1433</v>
      </c>
      <c r="H402" s="14" t="s">
        <v>1434</v>
      </c>
      <c r="I402" s="14" t="s">
        <v>7</v>
      </c>
      <c r="J402" s="14"/>
    </row>
    <row r="403" ht="27" spans="1:10">
      <c r="A403" s="14" t="s">
        <v>1200</v>
      </c>
      <c r="B403" s="14">
        <v>401</v>
      </c>
      <c r="C403" s="14" t="s">
        <v>12</v>
      </c>
      <c r="D403" s="16" t="s">
        <v>1435</v>
      </c>
      <c r="E403" s="15" t="s">
        <v>1436</v>
      </c>
      <c r="F403" s="14" t="s">
        <v>1437</v>
      </c>
      <c r="G403" s="14" t="s">
        <v>1438</v>
      </c>
      <c r="H403" s="14" t="s">
        <v>1439</v>
      </c>
      <c r="I403" s="14" t="s">
        <v>9</v>
      </c>
      <c r="J403" s="14"/>
    </row>
    <row r="404" ht="27" spans="1:10">
      <c r="A404" s="14" t="s">
        <v>1200</v>
      </c>
      <c r="B404" s="14">
        <v>402</v>
      </c>
      <c r="C404" s="14" t="s">
        <v>12</v>
      </c>
      <c r="D404" s="21" t="s">
        <v>1440</v>
      </c>
      <c r="E404" s="14" t="s">
        <v>1441</v>
      </c>
      <c r="F404" s="14" t="s">
        <v>1442</v>
      </c>
      <c r="G404" s="14" t="s">
        <v>1443</v>
      </c>
      <c r="H404" s="14" t="s">
        <v>1444</v>
      </c>
      <c r="I404" s="14" t="s">
        <v>7</v>
      </c>
      <c r="J404" s="14"/>
    </row>
    <row r="405" ht="27" spans="1:10">
      <c r="A405" s="14" t="s">
        <v>1200</v>
      </c>
      <c r="B405" s="14">
        <v>403</v>
      </c>
      <c r="C405" s="14" t="s">
        <v>12</v>
      </c>
      <c r="D405" s="21" t="s">
        <v>1445</v>
      </c>
      <c r="E405" s="14" t="s">
        <v>1446</v>
      </c>
      <c r="F405" s="14" t="s">
        <v>1447</v>
      </c>
      <c r="G405" s="14" t="s">
        <v>1448</v>
      </c>
      <c r="H405" s="14" t="s">
        <v>1449</v>
      </c>
      <c r="I405" s="14" t="s">
        <v>7</v>
      </c>
      <c r="J405" s="14"/>
    </row>
    <row r="406" ht="27" spans="1:10">
      <c r="A406" s="14" t="s">
        <v>1200</v>
      </c>
      <c r="B406" s="14">
        <v>404</v>
      </c>
      <c r="C406" s="14" t="s">
        <v>12</v>
      </c>
      <c r="D406" s="16" t="s">
        <v>1450</v>
      </c>
      <c r="E406" s="14" t="s">
        <v>1451</v>
      </c>
      <c r="F406" s="14" t="s">
        <v>1386</v>
      </c>
      <c r="G406" s="14" t="s">
        <v>1452</v>
      </c>
      <c r="H406" s="14" t="s">
        <v>1453</v>
      </c>
      <c r="I406" s="14" t="s">
        <v>9</v>
      </c>
      <c r="J406" s="14"/>
    </row>
    <row r="407" ht="27" spans="1:10">
      <c r="A407" s="14" t="s">
        <v>1200</v>
      </c>
      <c r="B407" s="14">
        <v>405</v>
      </c>
      <c r="C407" s="14" t="s">
        <v>12</v>
      </c>
      <c r="D407" s="16" t="s">
        <v>1454</v>
      </c>
      <c r="E407" s="14" t="s">
        <v>1455</v>
      </c>
      <c r="F407" s="14" t="s">
        <v>1456</v>
      </c>
      <c r="G407" s="14" t="s">
        <v>1457</v>
      </c>
      <c r="H407" s="14" t="s">
        <v>1458</v>
      </c>
      <c r="I407" s="14" t="s">
        <v>9</v>
      </c>
      <c r="J407" s="14"/>
    </row>
    <row r="408" spans="1:10">
      <c r="A408" s="14" t="s">
        <v>1200</v>
      </c>
      <c r="B408" s="14">
        <v>406</v>
      </c>
      <c r="C408" s="14" t="s">
        <v>12</v>
      </c>
      <c r="D408" s="16" t="s">
        <v>1459</v>
      </c>
      <c r="E408" s="14" t="s">
        <v>1460</v>
      </c>
      <c r="F408" s="14" t="s">
        <v>1461</v>
      </c>
      <c r="G408" s="14" t="s">
        <v>1462</v>
      </c>
      <c r="H408" s="14" t="s">
        <v>698</v>
      </c>
      <c r="I408" s="15" t="s">
        <v>9</v>
      </c>
      <c r="J408" s="14"/>
    </row>
    <row r="409" ht="40.5" spans="1:10">
      <c r="A409" s="14" t="s">
        <v>465</v>
      </c>
      <c r="B409" s="14">
        <v>407</v>
      </c>
      <c r="C409" s="14" t="s">
        <v>520</v>
      </c>
      <c r="D409" s="16" t="s">
        <v>1463</v>
      </c>
      <c r="E409" s="14"/>
      <c r="F409" s="14"/>
      <c r="G409" s="14"/>
      <c r="H409" s="14"/>
      <c r="I409" s="14" t="s">
        <v>529</v>
      </c>
      <c r="J409" s="14"/>
    </row>
    <row r="410" spans="1:10">
      <c r="A410" s="14" t="s">
        <v>906</v>
      </c>
      <c r="B410" s="14">
        <v>408</v>
      </c>
      <c r="C410" s="14" t="s">
        <v>12</v>
      </c>
      <c r="D410" s="16" t="s">
        <v>1464</v>
      </c>
      <c r="E410" s="14" t="s">
        <v>511</v>
      </c>
      <c r="F410" s="14" t="s">
        <v>1465</v>
      </c>
      <c r="G410" s="14" t="s">
        <v>1466</v>
      </c>
      <c r="H410" s="14" t="s">
        <v>1467</v>
      </c>
      <c r="I410" s="14" t="s">
        <v>9</v>
      </c>
      <c r="J410" s="14"/>
    </row>
    <row r="411" ht="27" spans="1:10">
      <c r="A411" s="14" t="s">
        <v>1061</v>
      </c>
      <c r="B411" s="14">
        <v>409</v>
      </c>
      <c r="C411" s="14" t="s">
        <v>1468</v>
      </c>
      <c r="D411" s="21" t="s">
        <v>1469</v>
      </c>
      <c r="E411" s="14" t="s">
        <v>1470</v>
      </c>
      <c r="F411" s="14" t="s">
        <v>1471</v>
      </c>
      <c r="G411" s="14" t="s">
        <v>1472</v>
      </c>
      <c r="H411" s="14" t="s">
        <v>1473</v>
      </c>
      <c r="I411" s="14" t="s">
        <v>1474</v>
      </c>
      <c r="J411" s="14"/>
    </row>
    <row r="412" ht="27" spans="1:10">
      <c r="A412" s="14" t="s">
        <v>11</v>
      </c>
      <c r="B412" s="14">
        <v>410</v>
      </c>
      <c r="C412" s="14" t="s">
        <v>1468</v>
      </c>
      <c r="D412" s="16" t="s">
        <v>1475</v>
      </c>
      <c r="E412" s="14" t="s">
        <v>1476</v>
      </c>
      <c r="F412" s="14" t="s">
        <v>1477</v>
      </c>
      <c r="G412" s="14" t="s">
        <v>1478</v>
      </c>
      <c r="H412" s="14" t="s">
        <v>1479</v>
      </c>
      <c r="I412" s="14" t="s">
        <v>1480</v>
      </c>
      <c r="J412" s="14"/>
    </row>
    <row r="413" ht="27" spans="1:10">
      <c r="A413" s="14" t="s">
        <v>11</v>
      </c>
      <c r="B413" s="14">
        <v>411</v>
      </c>
      <c r="C413" s="14" t="s">
        <v>1468</v>
      </c>
      <c r="D413" s="16" t="s">
        <v>1481</v>
      </c>
      <c r="E413" s="14" t="s">
        <v>1482</v>
      </c>
      <c r="F413" s="14" t="s">
        <v>1483</v>
      </c>
      <c r="G413" s="14" t="s">
        <v>1484</v>
      </c>
      <c r="H413" s="14" t="s">
        <v>84</v>
      </c>
      <c r="I413" s="14" t="s">
        <v>1480</v>
      </c>
      <c r="J413" s="14"/>
    </row>
    <row r="414" ht="40.5" spans="1:10">
      <c r="A414" s="14" t="s">
        <v>11</v>
      </c>
      <c r="B414" s="14">
        <v>412</v>
      </c>
      <c r="C414" s="14" t="s">
        <v>1468</v>
      </c>
      <c r="D414" s="16" t="s">
        <v>1485</v>
      </c>
      <c r="E414" s="14" t="s">
        <v>1486</v>
      </c>
      <c r="F414" s="14" t="s">
        <v>1487</v>
      </c>
      <c r="G414" s="14" t="s">
        <v>1488</v>
      </c>
      <c r="H414" s="14" t="s">
        <v>1489</v>
      </c>
      <c r="I414" s="14" t="s">
        <v>1480</v>
      </c>
      <c r="J414" s="14"/>
    </row>
    <row r="415" spans="1:10">
      <c r="A415" s="14" t="s">
        <v>11</v>
      </c>
      <c r="B415" s="14">
        <v>413</v>
      </c>
      <c r="C415" s="14" t="s">
        <v>1468</v>
      </c>
      <c r="D415" s="16" t="s">
        <v>1490</v>
      </c>
      <c r="E415" s="14" t="s">
        <v>1491</v>
      </c>
      <c r="F415" s="14" t="s">
        <v>1492</v>
      </c>
      <c r="G415" s="14" t="s">
        <v>1493</v>
      </c>
      <c r="H415" s="14" t="s">
        <v>1494</v>
      </c>
      <c r="I415" s="14" t="s">
        <v>1495</v>
      </c>
      <c r="J415" s="14"/>
    </row>
    <row r="416" ht="27" spans="1:10">
      <c r="A416" s="14" t="s">
        <v>11</v>
      </c>
      <c r="B416" s="14">
        <v>414</v>
      </c>
      <c r="C416" s="14" t="s">
        <v>12</v>
      </c>
      <c r="D416" s="16" t="s">
        <v>1496</v>
      </c>
      <c r="E416" s="14" t="s">
        <v>1497</v>
      </c>
      <c r="F416" s="14" t="s">
        <v>1498</v>
      </c>
      <c r="G416" s="14" t="s">
        <v>1499</v>
      </c>
      <c r="H416" s="14" t="s">
        <v>1384</v>
      </c>
      <c r="I416" s="14" t="s">
        <v>7</v>
      </c>
      <c r="J416" s="14"/>
    </row>
    <row r="417" spans="1:10">
      <c r="A417" s="14" t="s">
        <v>11</v>
      </c>
      <c r="B417" s="14">
        <v>415</v>
      </c>
      <c r="C417" s="14" t="s">
        <v>1468</v>
      </c>
      <c r="D417" s="16" t="s">
        <v>1500</v>
      </c>
      <c r="E417" s="14" t="s">
        <v>1501</v>
      </c>
      <c r="F417" s="14" t="s">
        <v>1502</v>
      </c>
      <c r="G417" s="14" t="s">
        <v>1503</v>
      </c>
      <c r="H417" s="14" t="s">
        <v>1200</v>
      </c>
      <c r="I417" s="14" t="s">
        <v>1504</v>
      </c>
      <c r="J417" s="14"/>
    </row>
    <row r="418" ht="27" spans="1:10">
      <c r="A418" s="14" t="s">
        <v>11</v>
      </c>
      <c r="B418" s="14">
        <v>416</v>
      </c>
      <c r="C418" s="14" t="s">
        <v>1468</v>
      </c>
      <c r="D418" s="16" t="s">
        <v>1505</v>
      </c>
      <c r="E418" s="14" t="s">
        <v>361</v>
      </c>
      <c r="F418" s="14" t="s">
        <v>1506</v>
      </c>
      <c r="G418" s="14" t="s">
        <v>1178</v>
      </c>
      <c r="H418" s="14" t="s">
        <v>1507</v>
      </c>
      <c r="I418" s="14" t="s">
        <v>1480</v>
      </c>
      <c r="J418" s="14"/>
    </row>
    <row r="419" ht="27" spans="1:10">
      <c r="A419" s="14" t="s">
        <v>11</v>
      </c>
      <c r="B419" s="14">
        <v>417</v>
      </c>
      <c r="C419" s="14" t="s">
        <v>12</v>
      </c>
      <c r="D419" s="16" t="s">
        <v>1508</v>
      </c>
      <c r="E419" s="14" t="s">
        <v>1509</v>
      </c>
      <c r="F419" s="14" t="s">
        <v>1510</v>
      </c>
      <c r="G419" s="14" t="s">
        <v>1511</v>
      </c>
      <c r="H419" s="14" t="s">
        <v>1512</v>
      </c>
      <c r="I419" s="14" t="s">
        <v>9</v>
      </c>
      <c r="J419" s="14"/>
    </row>
    <row r="420" spans="1:10">
      <c r="A420" s="14" t="s">
        <v>11</v>
      </c>
      <c r="B420" s="14">
        <v>418</v>
      </c>
      <c r="C420" s="14" t="s">
        <v>1468</v>
      </c>
      <c r="D420" s="16" t="s">
        <v>1513</v>
      </c>
      <c r="E420" s="14" t="s">
        <v>1514</v>
      </c>
      <c r="F420" s="14" t="s">
        <v>859</v>
      </c>
      <c r="G420" s="14" t="s">
        <v>1515</v>
      </c>
      <c r="H420" s="14" t="s">
        <v>1516</v>
      </c>
      <c r="I420" s="14" t="s">
        <v>1480</v>
      </c>
      <c r="J420" s="14"/>
    </row>
    <row r="421" spans="1:10">
      <c r="A421" s="14" t="s">
        <v>11</v>
      </c>
      <c r="B421" s="14">
        <v>419</v>
      </c>
      <c r="C421" s="14" t="s">
        <v>1468</v>
      </c>
      <c r="D421" s="16" t="s">
        <v>1517</v>
      </c>
      <c r="E421" s="14" t="s">
        <v>1518</v>
      </c>
      <c r="F421" s="14" t="s">
        <v>1519</v>
      </c>
      <c r="G421" s="14" t="s">
        <v>1520</v>
      </c>
      <c r="H421" s="14" t="s">
        <v>1521</v>
      </c>
      <c r="I421" s="14" t="s">
        <v>1474</v>
      </c>
      <c r="J421" s="14"/>
    </row>
    <row r="422" ht="27" spans="1:10">
      <c r="A422" s="14" t="s">
        <v>11</v>
      </c>
      <c r="B422" s="14">
        <v>420</v>
      </c>
      <c r="C422" s="14" t="s">
        <v>1468</v>
      </c>
      <c r="D422" s="16" t="s">
        <v>1522</v>
      </c>
      <c r="E422" s="14" t="s">
        <v>1523</v>
      </c>
      <c r="F422" s="14" t="s">
        <v>1524</v>
      </c>
      <c r="G422" s="14" t="s">
        <v>1525</v>
      </c>
      <c r="H422" s="14" t="s">
        <v>1526</v>
      </c>
      <c r="I422" s="14" t="s">
        <v>1495</v>
      </c>
      <c r="J422" s="14"/>
    </row>
    <row r="423" spans="1:10">
      <c r="A423" s="14" t="s">
        <v>11</v>
      </c>
      <c r="B423" s="14">
        <v>421</v>
      </c>
      <c r="C423" s="14" t="s">
        <v>12</v>
      </c>
      <c r="D423" s="16" t="s">
        <v>1527</v>
      </c>
      <c r="E423" s="14" t="s">
        <v>1528</v>
      </c>
      <c r="F423" s="14" t="s">
        <v>1529</v>
      </c>
      <c r="G423" s="14" t="s">
        <v>1530</v>
      </c>
      <c r="H423" s="14" t="s">
        <v>1531</v>
      </c>
      <c r="I423" s="14" t="s">
        <v>8</v>
      </c>
      <c r="J423" s="14"/>
    </row>
    <row r="424" ht="27" spans="1:10">
      <c r="A424" s="14" t="s">
        <v>11</v>
      </c>
      <c r="B424" s="14">
        <v>422</v>
      </c>
      <c r="C424" s="15" t="s">
        <v>12</v>
      </c>
      <c r="D424" s="21" t="s">
        <v>1532</v>
      </c>
      <c r="E424" s="15" t="s">
        <v>1533</v>
      </c>
      <c r="F424" s="15" t="s">
        <v>361</v>
      </c>
      <c r="G424" s="15" t="s">
        <v>1534</v>
      </c>
      <c r="H424" s="15" t="s">
        <v>1446</v>
      </c>
      <c r="I424" s="15" t="s">
        <v>8</v>
      </c>
      <c r="J424" s="14"/>
    </row>
    <row r="425" spans="1:10">
      <c r="A425" s="14" t="s">
        <v>11</v>
      </c>
      <c r="B425" s="14">
        <v>423</v>
      </c>
      <c r="C425" s="15" t="s">
        <v>1468</v>
      </c>
      <c r="D425" s="21" t="s">
        <v>1535</v>
      </c>
      <c r="E425" s="15" t="s">
        <v>1536</v>
      </c>
      <c r="F425" s="15" t="s">
        <v>1537</v>
      </c>
      <c r="G425" s="15" t="s">
        <v>1538</v>
      </c>
      <c r="H425" s="15" t="s">
        <v>1539</v>
      </c>
      <c r="I425" s="15" t="s">
        <v>1504</v>
      </c>
      <c r="J425" s="14"/>
    </row>
    <row r="426" ht="27" spans="1:10">
      <c r="A426" s="14" t="s">
        <v>11</v>
      </c>
      <c r="B426" s="15">
        <v>424</v>
      </c>
      <c r="C426" s="15" t="s">
        <v>12</v>
      </c>
      <c r="D426" s="21" t="s">
        <v>1540</v>
      </c>
      <c r="E426" s="15" t="s">
        <v>217</v>
      </c>
      <c r="F426" s="15" t="s">
        <v>1541</v>
      </c>
      <c r="G426" s="15" t="s">
        <v>1542</v>
      </c>
      <c r="H426" s="15" t="s">
        <v>1543</v>
      </c>
      <c r="I426" s="15" t="s">
        <v>10</v>
      </c>
      <c r="J426" s="14"/>
    </row>
    <row r="427" ht="27" spans="1:10">
      <c r="A427" s="14" t="s">
        <v>11</v>
      </c>
      <c r="B427" s="14">
        <v>425</v>
      </c>
      <c r="C427" s="14" t="s">
        <v>1468</v>
      </c>
      <c r="D427" s="16" t="s">
        <v>1544</v>
      </c>
      <c r="E427" s="14" t="s">
        <v>1545</v>
      </c>
      <c r="F427" s="14" t="s">
        <v>1546</v>
      </c>
      <c r="G427" s="14" t="s">
        <v>1547</v>
      </c>
      <c r="H427" s="14" t="s">
        <v>1548</v>
      </c>
      <c r="I427" s="15" t="s">
        <v>1549</v>
      </c>
      <c r="J427" s="14"/>
    </row>
    <row r="428" spans="1:10">
      <c r="A428" s="14" t="s">
        <v>11</v>
      </c>
      <c r="B428" s="14">
        <v>426</v>
      </c>
      <c r="C428" s="14" t="s">
        <v>1468</v>
      </c>
      <c r="D428" s="16" t="s">
        <v>1550</v>
      </c>
      <c r="E428" s="14" t="s">
        <v>1551</v>
      </c>
      <c r="F428" s="14" t="s">
        <v>1552</v>
      </c>
      <c r="G428" s="14" t="s">
        <v>1553</v>
      </c>
      <c r="H428" s="14" t="s">
        <v>1554</v>
      </c>
      <c r="I428" s="14" t="s">
        <v>1495</v>
      </c>
      <c r="J428" s="14"/>
    </row>
    <row r="429" spans="1:10">
      <c r="A429" s="14" t="s">
        <v>11</v>
      </c>
      <c r="B429" s="14">
        <v>427</v>
      </c>
      <c r="C429" s="14" t="s">
        <v>1468</v>
      </c>
      <c r="D429" s="16" t="s">
        <v>1555</v>
      </c>
      <c r="E429" s="14" t="s">
        <v>1556</v>
      </c>
      <c r="F429" s="14" t="s">
        <v>1452</v>
      </c>
      <c r="G429" s="14" t="s">
        <v>1557</v>
      </c>
      <c r="H429" s="14" t="s">
        <v>1558</v>
      </c>
      <c r="I429" s="14" t="s">
        <v>1474</v>
      </c>
      <c r="J429" s="14"/>
    </row>
    <row r="430" spans="1:10">
      <c r="A430" s="14" t="s">
        <v>11</v>
      </c>
      <c r="B430" s="14">
        <v>428</v>
      </c>
      <c r="C430" s="14" t="s">
        <v>12</v>
      </c>
      <c r="D430" s="16" t="s">
        <v>1559</v>
      </c>
      <c r="E430" s="14" t="s">
        <v>217</v>
      </c>
      <c r="F430" s="14" t="s">
        <v>1560</v>
      </c>
      <c r="G430" s="14" t="s">
        <v>1561</v>
      </c>
      <c r="H430" s="14" t="s">
        <v>1562</v>
      </c>
      <c r="I430" s="15" t="s">
        <v>8</v>
      </c>
      <c r="J430" s="14"/>
    </row>
    <row r="431" ht="27" spans="1:10">
      <c r="A431" s="15" t="s">
        <v>11</v>
      </c>
      <c r="B431" s="14">
        <v>429</v>
      </c>
      <c r="C431" s="15" t="s">
        <v>1468</v>
      </c>
      <c r="D431" s="16" t="s">
        <v>1563</v>
      </c>
      <c r="E431" s="15" t="s">
        <v>1564</v>
      </c>
      <c r="F431" s="15" t="s">
        <v>1565</v>
      </c>
      <c r="G431" s="15" t="s">
        <v>1566</v>
      </c>
      <c r="H431" s="15" t="s">
        <v>1567</v>
      </c>
      <c r="I431" s="15" t="s">
        <v>1480</v>
      </c>
      <c r="J431" s="15"/>
    </row>
    <row r="432" ht="27" spans="1:10">
      <c r="A432" s="14" t="s">
        <v>11</v>
      </c>
      <c r="B432" s="14">
        <v>430</v>
      </c>
      <c r="C432" s="14" t="s">
        <v>1468</v>
      </c>
      <c r="D432" s="16" t="s">
        <v>1568</v>
      </c>
      <c r="E432" s="14" t="s">
        <v>1569</v>
      </c>
      <c r="F432" s="14" t="s">
        <v>1570</v>
      </c>
      <c r="G432" s="14" t="s">
        <v>1571</v>
      </c>
      <c r="H432" s="14" t="s">
        <v>1572</v>
      </c>
      <c r="I432" s="14" t="s">
        <v>1480</v>
      </c>
      <c r="J432" s="14"/>
    </row>
    <row r="433" ht="27" spans="1:10">
      <c r="A433" s="14" t="s">
        <v>11</v>
      </c>
      <c r="B433" s="14">
        <v>431</v>
      </c>
      <c r="C433" s="14" t="s">
        <v>12</v>
      </c>
      <c r="D433" s="16" t="s">
        <v>1573</v>
      </c>
      <c r="E433" s="14" t="s">
        <v>1564</v>
      </c>
      <c r="F433" s="14" t="s">
        <v>1565</v>
      </c>
      <c r="G433" s="14" t="s">
        <v>1574</v>
      </c>
      <c r="H433" s="14" t="s">
        <v>1567</v>
      </c>
      <c r="I433" s="14" t="s">
        <v>10</v>
      </c>
      <c r="J433" s="14"/>
    </row>
    <row r="434" ht="27" spans="1:10">
      <c r="A434" s="14" t="s">
        <v>11</v>
      </c>
      <c r="B434" s="14">
        <v>432</v>
      </c>
      <c r="C434" s="14" t="s">
        <v>1468</v>
      </c>
      <c r="D434" s="16" t="s">
        <v>1575</v>
      </c>
      <c r="E434" s="14" t="s">
        <v>1576</v>
      </c>
      <c r="F434" s="14" t="s">
        <v>1577</v>
      </c>
      <c r="G434" s="14" t="s">
        <v>1578</v>
      </c>
      <c r="H434" s="14" t="s">
        <v>1579</v>
      </c>
      <c r="I434" s="14" t="s">
        <v>1495</v>
      </c>
      <c r="J434" s="14"/>
    </row>
    <row r="435" ht="40.5" spans="1:10">
      <c r="A435" s="14" t="s">
        <v>11</v>
      </c>
      <c r="B435" s="14">
        <v>433</v>
      </c>
      <c r="C435" s="14" t="s">
        <v>1468</v>
      </c>
      <c r="D435" s="16" t="s">
        <v>1580</v>
      </c>
      <c r="E435" s="14" t="s">
        <v>1581</v>
      </c>
      <c r="F435" s="14" t="s">
        <v>1582</v>
      </c>
      <c r="G435" s="14" t="s">
        <v>1583</v>
      </c>
      <c r="H435" s="14" t="s">
        <v>1584</v>
      </c>
      <c r="I435" s="14" t="s">
        <v>1480</v>
      </c>
      <c r="J435" s="14"/>
    </row>
    <row r="436" spans="1:10">
      <c r="A436" s="14" t="s">
        <v>11</v>
      </c>
      <c r="B436" s="14">
        <v>434</v>
      </c>
      <c r="C436" s="14" t="s">
        <v>1468</v>
      </c>
      <c r="D436" s="16" t="s">
        <v>1585</v>
      </c>
      <c r="E436" s="14" t="s">
        <v>1586</v>
      </c>
      <c r="F436" s="14" t="s">
        <v>1587</v>
      </c>
      <c r="G436" s="14" t="s">
        <v>1588</v>
      </c>
      <c r="H436" s="14" t="s">
        <v>1589</v>
      </c>
      <c r="I436" s="14" t="s">
        <v>1504</v>
      </c>
      <c r="J436" s="14"/>
    </row>
    <row r="437" spans="1:10">
      <c r="A437" s="15" t="s">
        <v>11</v>
      </c>
      <c r="B437" s="14">
        <v>435</v>
      </c>
      <c r="C437" s="15" t="s">
        <v>1468</v>
      </c>
      <c r="D437" s="16" t="s">
        <v>1590</v>
      </c>
      <c r="E437" s="15" t="s">
        <v>1591</v>
      </c>
      <c r="F437" s="15" t="s">
        <v>1551</v>
      </c>
      <c r="G437" s="15" t="s">
        <v>1554</v>
      </c>
      <c r="H437" s="15" t="s">
        <v>1552</v>
      </c>
      <c r="I437" s="15" t="s">
        <v>1480</v>
      </c>
      <c r="J437" s="15"/>
    </row>
    <row r="438" spans="1:10">
      <c r="A438" s="14" t="s">
        <v>11</v>
      </c>
      <c r="B438" s="14">
        <v>436</v>
      </c>
      <c r="C438" s="14" t="s">
        <v>1468</v>
      </c>
      <c r="D438" s="16" t="s">
        <v>1592</v>
      </c>
      <c r="E438" s="14" t="s">
        <v>1593</v>
      </c>
      <c r="F438" s="14" t="s">
        <v>1594</v>
      </c>
      <c r="G438" s="14" t="s">
        <v>1003</v>
      </c>
      <c r="H438" s="14" t="s">
        <v>1595</v>
      </c>
      <c r="I438" s="14" t="s">
        <v>1480</v>
      </c>
      <c r="J438" s="14"/>
    </row>
    <row r="439" spans="1:10">
      <c r="A439" s="14" t="s">
        <v>11</v>
      </c>
      <c r="B439" s="14">
        <v>437</v>
      </c>
      <c r="C439" s="14" t="s">
        <v>1468</v>
      </c>
      <c r="D439" s="16" t="s">
        <v>1596</v>
      </c>
      <c r="E439" s="14" t="s">
        <v>1597</v>
      </c>
      <c r="F439" s="14" t="s">
        <v>1598</v>
      </c>
      <c r="G439" s="14" t="s">
        <v>1599</v>
      </c>
      <c r="H439" s="14" t="s">
        <v>1600</v>
      </c>
      <c r="I439" s="15" t="s">
        <v>1549</v>
      </c>
      <c r="J439" s="14"/>
    </row>
    <row r="440" spans="1:10">
      <c r="A440" s="14" t="s">
        <v>11</v>
      </c>
      <c r="B440" s="14">
        <v>438</v>
      </c>
      <c r="C440" s="14" t="s">
        <v>1468</v>
      </c>
      <c r="D440" s="16" t="s">
        <v>1601</v>
      </c>
      <c r="E440" s="14" t="s">
        <v>1602</v>
      </c>
      <c r="F440" s="14" t="s">
        <v>1603</v>
      </c>
      <c r="G440" s="14" t="s">
        <v>1604</v>
      </c>
      <c r="H440" s="14" t="s">
        <v>1605</v>
      </c>
      <c r="I440" s="14" t="s">
        <v>1606</v>
      </c>
      <c r="J440" s="14"/>
    </row>
    <row r="441" spans="1:10">
      <c r="A441" s="14" t="s">
        <v>11</v>
      </c>
      <c r="B441" s="14">
        <v>439</v>
      </c>
      <c r="C441" s="14" t="s">
        <v>1468</v>
      </c>
      <c r="D441" s="16" t="s">
        <v>1607</v>
      </c>
      <c r="E441" s="14" t="s">
        <v>1608</v>
      </c>
      <c r="F441" s="14" t="s">
        <v>1602</v>
      </c>
      <c r="G441" s="14" t="s">
        <v>1609</v>
      </c>
      <c r="H441" s="14" t="s">
        <v>1610</v>
      </c>
      <c r="I441" s="14" t="s">
        <v>1611</v>
      </c>
      <c r="J441" s="14"/>
    </row>
    <row r="442" ht="27" spans="1:10">
      <c r="A442" s="14" t="s">
        <v>11</v>
      </c>
      <c r="B442" s="14">
        <v>440</v>
      </c>
      <c r="C442" s="14" t="s">
        <v>1468</v>
      </c>
      <c r="D442" s="16" t="s">
        <v>1612</v>
      </c>
      <c r="E442" s="14" t="s">
        <v>1613</v>
      </c>
      <c r="F442" s="14" t="s">
        <v>1614</v>
      </c>
      <c r="G442" s="14" t="s">
        <v>1615</v>
      </c>
      <c r="H442" s="14" t="s">
        <v>1603</v>
      </c>
      <c r="I442" s="14" t="s">
        <v>1480</v>
      </c>
      <c r="J442" s="14"/>
    </row>
    <row r="443" spans="1:10">
      <c r="A443" s="14" t="s">
        <v>11</v>
      </c>
      <c r="B443" s="14">
        <v>441</v>
      </c>
      <c r="C443" s="14" t="s">
        <v>1468</v>
      </c>
      <c r="D443" s="16" t="s">
        <v>1616</v>
      </c>
      <c r="E443" s="14" t="s">
        <v>1617</v>
      </c>
      <c r="F443" s="14" t="s">
        <v>1618</v>
      </c>
      <c r="G443" s="14" t="s">
        <v>1619</v>
      </c>
      <c r="H443" s="14" t="s">
        <v>1620</v>
      </c>
      <c r="I443" s="14" t="s">
        <v>1480</v>
      </c>
      <c r="J443" s="14"/>
    </row>
    <row r="444" spans="1:10">
      <c r="A444" s="14" t="s">
        <v>11</v>
      </c>
      <c r="B444" s="14">
        <v>442</v>
      </c>
      <c r="C444" s="14" t="s">
        <v>1468</v>
      </c>
      <c r="D444" s="16" t="s">
        <v>1621</v>
      </c>
      <c r="E444" s="14" t="s">
        <v>1622</v>
      </c>
      <c r="F444" s="14" t="s">
        <v>1623</v>
      </c>
      <c r="G444" s="14" t="s">
        <v>1624</v>
      </c>
      <c r="H444" s="14" t="s">
        <v>1625</v>
      </c>
      <c r="I444" s="14" t="s">
        <v>1495</v>
      </c>
      <c r="J444" s="14"/>
    </row>
    <row r="445" ht="27" spans="1:10">
      <c r="A445" s="14" t="s">
        <v>11</v>
      </c>
      <c r="B445" s="14">
        <v>443</v>
      </c>
      <c r="C445" s="14" t="s">
        <v>1468</v>
      </c>
      <c r="D445" s="16" t="s">
        <v>1626</v>
      </c>
      <c r="E445" s="14" t="s">
        <v>1627</v>
      </c>
      <c r="F445" s="14" t="s">
        <v>1628</v>
      </c>
      <c r="G445" s="14" t="s">
        <v>1629</v>
      </c>
      <c r="H445" s="14" t="s">
        <v>1630</v>
      </c>
      <c r="I445" s="14" t="s">
        <v>1495</v>
      </c>
      <c r="J445" s="14"/>
    </row>
    <row r="446" ht="40.5" spans="1:10">
      <c r="A446" s="14" t="s">
        <v>11</v>
      </c>
      <c r="B446" s="14">
        <v>444</v>
      </c>
      <c r="C446" s="14" t="s">
        <v>1468</v>
      </c>
      <c r="D446" s="16" t="s">
        <v>1631</v>
      </c>
      <c r="E446" s="14" t="s">
        <v>1632</v>
      </c>
      <c r="F446" s="14" t="s">
        <v>1633</v>
      </c>
      <c r="G446" s="14" t="s">
        <v>1634</v>
      </c>
      <c r="H446" s="14" t="s">
        <v>1635</v>
      </c>
      <c r="I446" s="14" t="s">
        <v>1495</v>
      </c>
      <c r="J446" s="14"/>
    </row>
    <row r="447" spans="1:10">
      <c r="A447" s="14" t="s">
        <v>11</v>
      </c>
      <c r="B447" s="14">
        <v>445</v>
      </c>
      <c r="C447" s="14" t="s">
        <v>1468</v>
      </c>
      <c r="D447" s="16" t="s">
        <v>1636</v>
      </c>
      <c r="E447" s="19" t="s">
        <v>1637</v>
      </c>
      <c r="F447" s="14" t="s">
        <v>1638</v>
      </c>
      <c r="G447" s="14" t="s">
        <v>1639</v>
      </c>
      <c r="H447" s="14" t="s">
        <v>1640</v>
      </c>
      <c r="I447" s="14" t="s">
        <v>1495</v>
      </c>
      <c r="J447" s="14"/>
    </row>
    <row r="448" spans="1:10">
      <c r="A448" s="14" t="s">
        <v>11</v>
      </c>
      <c r="B448" s="14">
        <v>446</v>
      </c>
      <c r="C448" s="14" t="s">
        <v>1468</v>
      </c>
      <c r="D448" s="16" t="s">
        <v>1641</v>
      </c>
      <c r="E448" s="14" t="s">
        <v>1642</v>
      </c>
      <c r="F448" s="14" t="s">
        <v>1643</v>
      </c>
      <c r="G448" s="14" t="s">
        <v>1644</v>
      </c>
      <c r="H448" s="14" t="s">
        <v>1645</v>
      </c>
      <c r="I448" s="14" t="s">
        <v>1495</v>
      </c>
      <c r="J448" s="14"/>
    </row>
    <row r="449" ht="27" spans="1:10">
      <c r="A449" s="14" t="s">
        <v>11</v>
      </c>
      <c r="B449" s="14">
        <v>447</v>
      </c>
      <c r="C449" s="14" t="s">
        <v>1468</v>
      </c>
      <c r="D449" s="16" t="s">
        <v>1646</v>
      </c>
      <c r="E449" s="14" t="s">
        <v>486</v>
      </c>
      <c r="F449" s="14" t="s">
        <v>1647</v>
      </c>
      <c r="G449" s="14" t="s">
        <v>483</v>
      </c>
      <c r="H449" s="14" t="s">
        <v>1648</v>
      </c>
      <c r="I449" s="14" t="s">
        <v>1480</v>
      </c>
      <c r="J449" s="14"/>
    </row>
    <row r="450" spans="1:10">
      <c r="A450" s="14" t="s">
        <v>11</v>
      </c>
      <c r="B450" s="14">
        <v>448</v>
      </c>
      <c r="C450" s="14" t="s">
        <v>1468</v>
      </c>
      <c r="D450" s="16" t="s">
        <v>1649</v>
      </c>
      <c r="E450" s="14" t="s">
        <v>1650</v>
      </c>
      <c r="F450" s="14" t="s">
        <v>1651</v>
      </c>
      <c r="G450" s="14" t="s">
        <v>1652</v>
      </c>
      <c r="H450" s="14" t="s">
        <v>1653</v>
      </c>
      <c r="I450" s="15" t="s">
        <v>1495</v>
      </c>
      <c r="J450" s="14"/>
    </row>
    <row r="451" ht="27" spans="1:10">
      <c r="A451" s="14" t="s">
        <v>11</v>
      </c>
      <c r="B451" s="14">
        <v>449</v>
      </c>
      <c r="C451" s="14" t="s">
        <v>12</v>
      </c>
      <c r="D451" s="16" t="s">
        <v>1654</v>
      </c>
      <c r="E451" s="14" t="s">
        <v>1655</v>
      </c>
      <c r="F451" s="14" t="s">
        <v>1656</v>
      </c>
      <c r="G451" s="14" t="s">
        <v>1657</v>
      </c>
      <c r="H451" s="14" t="s">
        <v>1658</v>
      </c>
      <c r="I451" s="14" t="s">
        <v>9</v>
      </c>
      <c r="J451" s="14"/>
    </row>
    <row r="452" ht="27" spans="1:10">
      <c r="A452" s="14" t="s">
        <v>11</v>
      </c>
      <c r="B452" s="14">
        <v>450</v>
      </c>
      <c r="C452" s="14" t="s">
        <v>1468</v>
      </c>
      <c r="D452" s="16" t="s">
        <v>1659</v>
      </c>
      <c r="E452" s="14" t="s">
        <v>1660</v>
      </c>
      <c r="F452" s="14" t="s">
        <v>1661</v>
      </c>
      <c r="G452" s="14" t="s">
        <v>1662</v>
      </c>
      <c r="H452" s="14" t="s">
        <v>1663</v>
      </c>
      <c r="I452" s="14" t="s">
        <v>1480</v>
      </c>
      <c r="J452" s="14"/>
    </row>
    <row r="453" ht="27" spans="1:10">
      <c r="A453" s="14" t="s">
        <v>11</v>
      </c>
      <c r="B453" s="14">
        <v>451</v>
      </c>
      <c r="C453" s="14" t="s">
        <v>12</v>
      </c>
      <c r="D453" s="16" t="s">
        <v>1664</v>
      </c>
      <c r="E453" s="14" t="s">
        <v>1665</v>
      </c>
      <c r="F453" s="14" t="s">
        <v>1129</v>
      </c>
      <c r="G453" s="14" t="s">
        <v>1666</v>
      </c>
      <c r="H453" s="14" t="s">
        <v>424</v>
      </c>
      <c r="I453" s="14" t="s">
        <v>7</v>
      </c>
      <c r="J453" s="14"/>
    </row>
    <row r="454" spans="1:10">
      <c r="A454" s="14" t="s">
        <v>11</v>
      </c>
      <c r="B454" s="14">
        <v>452</v>
      </c>
      <c r="C454" s="14" t="s">
        <v>1468</v>
      </c>
      <c r="D454" s="16" t="s">
        <v>1667</v>
      </c>
      <c r="E454" s="14" t="s">
        <v>1668</v>
      </c>
      <c r="F454" s="14" t="s">
        <v>1669</v>
      </c>
      <c r="G454" s="14" t="s">
        <v>1670</v>
      </c>
      <c r="H454" s="14" t="s">
        <v>1671</v>
      </c>
      <c r="I454" s="14" t="s">
        <v>1606</v>
      </c>
      <c r="J454" s="14"/>
    </row>
    <row r="455" spans="1:10">
      <c r="A455" s="14" t="s">
        <v>11</v>
      </c>
      <c r="B455" s="14">
        <v>453</v>
      </c>
      <c r="C455" s="14" t="s">
        <v>1468</v>
      </c>
      <c r="D455" s="16" t="s">
        <v>1672</v>
      </c>
      <c r="E455" s="14" t="s">
        <v>1668</v>
      </c>
      <c r="F455" s="14" t="s">
        <v>1669</v>
      </c>
      <c r="G455" s="14" t="s">
        <v>1670</v>
      </c>
      <c r="H455" s="14" t="s">
        <v>1671</v>
      </c>
      <c r="I455" s="14" t="s">
        <v>1673</v>
      </c>
      <c r="J455" s="14"/>
    </row>
    <row r="456" ht="27" spans="1:10">
      <c r="A456" s="14" t="s">
        <v>11</v>
      </c>
      <c r="B456" s="14">
        <v>454</v>
      </c>
      <c r="C456" s="14" t="s">
        <v>1468</v>
      </c>
      <c r="D456" s="21" t="s">
        <v>1674</v>
      </c>
      <c r="E456" s="14" t="s">
        <v>631</v>
      </c>
      <c r="F456" s="14" t="s">
        <v>1675</v>
      </c>
      <c r="G456" s="14" t="s">
        <v>1676</v>
      </c>
      <c r="H456" s="14" t="s">
        <v>501</v>
      </c>
      <c r="I456" s="14" t="s">
        <v>1480</v>
      </c>
      <c r="J456" s="14"/>
    </row>
    <row r="457" spans="1:10">
      <c r="A457" s="14" t="s">
        <v>11</v>
      </c>
      <c r="B457" s="14">
        <v>455</v>
      </c>
      <c r="C457" s="14" t="s">
        <v>1468</v>
      </c>
      <c r="D457" s="16" t="s">
        <v>1677</v>
      </c>
      <c r="E457" s="14" t="s">
        <v>919</v>
      </c>
      <c r="F457" s="14" t="s">
        <v>1678</v>
      </c>
      <c r="G457" s="14" t="s">
        <v>1679</v>
      </c>
      <c r="H457" s="14" t="s">
        <v>1680</v>
      </c>
      <c r="I457" s="14" t="s">
        <v>1480</v>
      </c>
      <c r="J457" s="14"/>
    </row>
    <row r="458" ht="27" spans="1:10">
      <c r="A458" s="14" t="s">
        <v>11</v>
      </c>
      <c r="B458" s="14">
        <v>456</v>
      </c>
      <c r="C458" s="15" t="s">
        <v>1468</v>
      </c>
      <c r="D458" s="21" t="s">
        <v>1681</v>
      </c>
      <c r="E458" s="15" t="s">
        <v>1682</v>
      </c>
      <c r="F458" s="15" t="s">
        <v>1683</v>
      </c>
      <c r="G458" s="15" t="s">
        <v>1684</v>
      </c>
      <c r="H458" s="15" t="s">
        <v>1685</v>
      </c>
      <c r="I458" s="15" t="s">
        <v>1480</v>
      </c>
      <c r="J458" s="15"/>
    </row>
    <row r="459" ht="27" spans="1:10">
      <c r="A459" s="14" t="s">
        <v>11</v>
      </c>
      <c r="B459" s="14">
        <v>457</v>
      </c>
      <c r="C459" s="14" t="s">
        <v>12</v>
      </c>
      <c r="D459" s="16" t="s">
        <v>1686</v>
      </c>
      <c r="E459" s="14" t="s">
        <v>1687</v>
      </c>
      <c r="F459" s="14" t="s">
        <v>1688</v>
      </c>
      <c r="G459" s="14" t="s">
        <v>1689</v>
      </c>
      <c r="H459" s="14" t="s">
        <v>839</v>
      </c>
      <c r="I459" s="14" t="s">
        <v>9</v>
      </c>
      <c r="J459" s="14"/>
    </row>
    <row r="460" spans="1:10">
      <c r="A460" s="14" t="s">
        <v>11</v>
      </c>
      <c r="B460" s="14">
        <v>458</v>
      </c>
      <c r="C460" s="14" t="s">
        <v>1468</v>
      </c>
      <c r="D460" s="16" t="s">
        <v>1690</v>
      </c>
      <c r="E460" s="14" t="s">
        <v>544</v>
      </c>
      <c r="F460" s="14" t="s">
        <v>1691</v>
      </c>
      <c r="G460" s="14" t="s">
        <v>1692</v>
      </c>
      <c r="H460" s="14" t="s">
        <v>1693</v>
      </c>
      <c r="I460" s="14" t="s">
        <v>1480</v>
      </c>
      <c r="J460" s="14"/>
    </row>
    <row r="461" spans="1:10">
      <c r="A461" s="14" t="s">
        <v>11</v>
      </c>
      <c r="B461" s="14">
        <v>459</v>
      </c>
      <c r="C461" s="14" t="s">
        <v>1468</v>
      </c>
      <c r="D461" s="16" t="s">
        <v>1694</v>
      </c>
      <c r="E461" s="14" t="s">
        <v>1695</v>
      </c>
      <c r="F461" s="14" t="s">
        <v>1696</v>
      </c>
      <c r="G461" s="14" t="s">
        <v>1697</v>
      </c>
      <c r="H461" s="14" t="s">
        <v>1698</v>
      </c>
      <c r="I461" s="14" t="s">
        <v>1699</v>
      </c>
      <c r="J461" s="14"/>
    </row>
    <row r="462" ht="27" spans="1:10">
      <c r="A462" s="14" t="s">
        <v>11</v>
      </c>
      <c r="B462" s="14">
        <v>460</v>
      </c>
      <c r="C462" s="14" t="s">
        <v>1468</v>
      </c>
      <c r="D462" s="16" t="s">
        <v>1700</v>
      </c>
      <c r="E462" s="14" t="s">
        <v>511</v>
      </c>
      <c r="F462" s="14" t="s">
        <v>1701</v>
      </c>
      <c r="G462" s="14" t="s">
        <v>512</v>
      </c>
      <c r="H462" s="14" t="s">
        <v>1702</v>
      </c>
      <c r="I462" s="14" t="s">
        <v>1480</v>
      </c>
      <c r="J462" s="14"/>
    </row>
    <row r="463" spans="1:10">
      <c r="A463" s="14" t="s">
        <v>465</v>
      </c>
      <c r="B463" s="14">
        <v>461</v>
      </c>
      <c r="C463" s="14" t="s">
        <v>1468</v>
      </c>
      <c r="D463" s="16" t="s">
        <v>1703</v>
      </c>
      <c r="E463" s="14" t="s">
        <v>706</v>
      </c>
      <c r="F463" s="14" t="s">
        <v>1599</v>
      </c>
      <c r="G463" s="14" t="s">
        <v>1598</v>
      </c>
      <c r="H463" s="14" t="s">
        <v>1704</v>
      </c>
      <c r="I463" s="15" t="s">
        <v>1480</v>
      </c>
      <c r="J463" s="14"/>
    </row>
    <row r="464" ht="27" spans="1:10">
      <c r="A464" s="14" t="s">
        <v>465</v>
      </c>
      <c r="B464" s="14">
        <v>462</v>
      </c>
      <c r="C464" s="14" t="s">
        <v>1468</v>
      </c>
      <c r="D464" s="16" t="s">
        <v>1705</v>
      </c>
      <c r="E464" s="14" t="s">
        <v>1706</v>
      </c>
      <c r="F464" s="14" t="s">
        <v>1707</v>
      </c>
      <c r="G464" s="14" t="s">
        <v>1708</v>
      </c>
      <c r="H464" s="14" t="s">
        <v>1709</v>
      </c>
      <c r="I464" s="15" t="s">
        <v>1480</v>
      </c>
      <c r="J464" s="14"/>
    </row>
    <row r="465" spans="1:10">
      <c r="A465" s="14" t="s">
        <v>465</v>
      </c>
      <c r="B465" s="14">
        <v>463</v>
      </c>
      <c r="C465" s="14" t="s">
        <v>1468</v>
      </c>
      <c r="D465" s="16" t="s">
        <v>1710</v>
      </c>
      <c r="E465" s="14" t="s">
        <v>937</v>
      </c>
      <c r="F465" s="14" t="s">
        <v>1706</v>
      </c>
      <c r="G465" s="14" t="s">
        <v>1707</v>
      </c>
      <c r="H465" s="14" t="s">
        <v>1708</v>
      </c>
      <c r="I465" s="15" t="s">
        <v>1480</v>
      </c>
      <c r="J465" s="14"/>
    </row>
    <row r="466" ht="27" spans="1:10">
      <c r="A466" s="15" t="s">
        <v>465</v>
      </c>
      <c r="B466" s="14">
        <v>464</v>
      </c>
      <c r="C466" s="14" t="s">
        <v>1468</v>
      </c>
      <c r="D466" s="16" t="s">
        <v>1711</v>
      </c>
      <c r="E466" s="14" t="s">
        <v>1712</v>
      </c>
      <c r="F466" s="14" t="s">
        <v>1713</v>
      </c>
      <c r="G466" s="14" t="s">
        <v>1714</v>
      </c>
      <c r="H466" s="14" t="s">
        <v>1715</v>
      </c>
      <c r="I466" s="14" t="s">
        <v>1480</v>
      </c>
      <c r="J466" s="14"/>
    </row>
    <row r="467" spans="1:10">
      <c r="A467" s="15" t="s">
        <v>465</v>
      </c>
      <c r="B467" s="14">
        <v>465</v>
      </c>
      <c r="C467" s="14" t="s">
        <v>1468</v>
      </c>
      <c r="D467" s="21" t="s">
        <v>1716</v>
      </c>
      <c r="E467" s="14" t="s">
        <v>668</v>
      </c>
      <c r="F467" s="14" t="s">
        <v>1717</v>
      </c>
      <c r="G467" s="14" t="s">
        <v>1675</v>
      </c>
      <c r="H467" s="14" t="s">
        <v>631</v>
      </c>
      <c r="I467" s="14" t="s">
        <v>1480</v>
      </c>
      <c r="J467" s="14"/>
    </row>
    <row r="468" spans="1:10">
      <c r="A468" s="14" t="s">
        <v>465</v>
      </c>
      <c r="B468" s="14">
        <v>466</v>
      </c>
      <c r="C468" s="14" t="s">
        <v>520</v>
      </c>
      <c r="D468" s="16" t="s">
        <v>1718</v>
      </c>
      <c r="E468" s="14"/>
      <c r="F468" s="14"/>
      <c r="G468" s="14"/>
      <c r="H468" s="14"/>
      <c r="I468" s="14" t="s">
        <v>522</v>
      </c>
      <c r="J468" s="14"/>
    </row>
    <row r="469" spans="1:10">
      <c r="A469" s="14" t="s">
        <v>465</v>
      </c>
      <c r="B469" s="14">
        <v>467</v>
      </c>
      <c r="C469" s="14" t="s">
        <v>520</v>
      </c>
      <c r="D469" s="16" t="s">
        <v>1719</v>
      </c>
      <c r="E469" s="14"/>
      <c r="F469" s="14"/>
      <c r="G469" s="14"/>
      <c r="H469" s="14"/>
      <c r="I469" s="14" t="s">
        <v>522</v>
      </c>
      <c r="J469" s="14"/>
    </row>
    <row r="470" spans="1:10">
      <c r="A470" s="14" t="s">
        <v>465</v>
      </c>
      <c r="B470" s="14">
        <v>468</v>
      </c>
      <c r="C470" s="14" t="s">
        <v>1468</v>
      </c>
      <c r="D470" s="16" t="s">
        <v>1720</v>
      </c>
      <c r="E470" s="14" t="s">
        <v>1721</v>
      </c>
      <c r="F470" s="14" t="s">
        <v>1722</v>
      </c>
      <c r="G470" s="14" t="s">
        <v>1723</v>
      </c>
      <c r="H470" s="14" t="s">
        <v>199</v>
      </c>
      <c r="I470" s="14" t="s">
        <v>1480</v>
      </c>
      <c r="J470" s="14"/>
    </row>
    <row r="471" spans="1:10">
      <c r="A471" s="14" t="s">
        <v>465</v>
      </c>
      <c r="B471" s="14">
        <v>469</v>
      </c>
      <c r="C471" s="14" t="s">
        <v>520</v>
      </c>
      <c r="D471" s="21" t="s">
        <v>1724</v>
      </c>
      <c r="E471" s="15"/>
      <c r="F471" s="15"/>
      <c r="G471" s="15"/>
      <c r="H471" s="15"/>
      <c r="I471" s="15" t="s">
        <v>529</v>
      </c>
      <c r="J471" s="21"/>
    </row>
    <row r="472" ht="27" spans="1:10">
      <c r="A472" s="14" t="s">
        <v>465</v>
      </c>
      <c r="B472" s="14">
        <v>470</v>
      </c>
      <c r="C472" s="14" t="s">
        <v>520</v>
      </c>
      <c r="D472" s="16" t="s">
        <v>1725</v>
      </c>
      <c r="E472" s="14"/>
      <c r="F472" s="14"/>
      <c r="G472" s="14"/>
      <c r="H472" s="14"/>
      <c r="I472" s="14" t="s">
        <v>529</v>
      </c>
      <c r="J472" s="14"/>
    </row>
    <row r="473" spans="1:10">
      <c r="A473" s="14" t="s">
        <v>465</v>
      </c>
      <c r="B473" s="14">
        <v>471</v>
      </c>
      <c r="C473" s="14" t="s">
        <v>520</v>
      </c>
      <c r="D473" s="16" t="s">
        <v>1726</v>
      </c>
      <c r="E473" s="14"/>
      <c r="F473" s="14"/>
      <c r="G473" s="14"/>
      <c r="H473" s="14"/>
      <c r="I473" s="14" t="s">
        <v>529</v>
      </c>
      <c r="J473" s="14"/>
    </row>
    <row r="474" spans="1:10">
      <c r="A474" s="14" t="s">
        <v>465</v>
      </c>
      <c r="B474" s="14">
        <v>472</v>
      </c>
      <c r="C474" s="14" t="s">
        <v>1468</v>
      </c>
      <c r="D474" s="16" t="s">
        <v>1727</v>
      </c>
      <c r="E474" s="14" t="s">
        <v>1728</v>
      </c>
      <c r="F474" s="14" t="s">
        <v>1729</v>
      </c>
      <c r="G474" s="14" t="s">
        <v>1730</v>
      </c>
      <c r="H474" s="14" t="s">
        <v>1731</v>
      </c>
      <c r="I474" s="14" t="s">
        <v>1480</v>
      </c>
      <c r="J474" s="14"/>
    </row>
    <row r="475" ht="27" spans="1:10">
      <c r="A475" s="14" t="s">
        <v>465</v>
      </c>
      <c r="B475" s="14">
        <v>473</v>
      </c>
      <c r="C475" s="14" t="s">
        <v>520</v>
      </c>
      <c r="D475" s="21" t="s">
        <v>1732</v>
      </c>
      <c r="E475" s="15"/>
      <c r="F475" s="15"/>
      <c r="G475" s="15"/>
      <c r="H475" s="15"/>
      <c r="I475" s="15" t="s">
        <v>529</v>
      </c>
      <c r="J475" s="15"/>
    </row>
    <row r="476" ht="27" spans="1:10">
      <c r="A476" s="14" t="s">
        <v>465</v>
      </c>
      <c r="B476" s="14">
        <v>474</v>
      </c>
      <c r="C476" s="14" t="s">
        <v>1468</v>
      </c>
      <c r="D476" s="16" t="s">
        <v>1733</v>
      </c>
      <c r="E476" s="14" t="s">
        <v>1734</v>
      </c>
      <c r="F476" s="14" t="s">
        <v>1735</v>
      </c>
      <c r="G476" s="14" t="s">
        <v>501</v>
      </c>
      <c r="H476" s="14" t="s">
        <v>1676</v>
      </c>
      <c r="I476" s="14" t="s">
        <v>1480</v>
      </c>
      <c r="J476" s="14"/>
    </row>
    <row r="477" spans="1:10">
      <c r="A477" s="14" t="s">
        <v>465</v>
      </c>
      <c r="B477" s="14">
        <v>475</v>
      </c>
      <c r="C477" s="14" t="s">
        <v>1468</v>
      </c>
      <c r="D477" s="21" t="s">
        <v>1736</v>
      </c>
      <c r="E477" s="15" t="s">
        <v>1737</v>
      </c>
      <c r="F477" s="15" t="s">
        <v>485</v>
      </c>
      <c r="G477" s="15" t="s">
        <v>1738</v>
      </c>
      <c r="H477" s="15" t="s">
        <v>1739</v>
      </c>
      <c r="I477" s="15" t="s">
        <v>1495</v>
      </c>
      <c r="J477" s="15"/>
    </row>
    <row r="478" spans="1:10">
      <c r="A478" s="14" t="s">
        <v>465</v>
      </c>
      <c r="B478" s="14">
        <v>476</v>
      </c>
      <c r="C478" s="14" t="s">
        <v>520</v>
      </c>
      <c r="D478" s="16" t="s">
        <v>1740</v>
      </c>
      <c r="E478" s="14"/>
      <c r="F478" s="14"/>
      <c r="G478" s="14"/>
      <c r="H478" s="14"/>
      <c r="I478" s="14" t="s">
        <v>522</v>
      </c>
      <c r="J478" s="14"/>
    </row>
    <row r="479" spans="1:10">
      <c r="A479" s="14" t="s">
        <v>465</v>
      </c>
      <c r="B479" s="14">
        <v>477</v>
      </c>
      <c r="C479" s="14" t="s">
        <v>520</v>
      </c>
      <c r="D479" s="16" t="s">
        <v>1741</v>
      </c>
      <c r="E479" s="14"/>
      <c r="F479" s="14"/>
      <c r="G479" s="14"/>
      <c r="H479" s="14"/>
      <c r="I479" s="15" t="s">
        <v>529</v>
      </c>
      <c r="J479" s="14"/>
    </row>
    <row r="480" ht="27" spans="1:10">
      <c r="A480" s="14" t="s">
        <v>465</v>
      </c>
      <c r="B480" s="14">
        <v>478</v>
      </c>
      <c r="C480" s="14" t="s">
        <v>520</v>
      </c>
      <c r="D480" s="16" t="s">
        <v>1742</v>
      </c>
      <c r="E480" s="23"/>
      <c r="F480" s="23"/>
      <c r="G480" s="23"/>
      <c r="H480" s="23"/>
      <c r="I480" s="14" t="s">
        <v>522</v>
      </c>
      <c r="J480" s="14"/>
    </row>
    <row r="481" ht="27" spans="1:10">
      <c r="A481" s="14" t="s">
        <v>465</v>
      </c>
      <c r="B481" s="14">
        <v>479</v>
      </c>
      <c r="C481" s="14" t="s">
        <v>520</v>
      </c>
      <c r="D481" s="16" t="s">
        <v>1743</v>
      </c>
      <c r="E481" s="14"/>
      <c r="F481" s="14"/>
      <c r="G481" s="14"/>
      <c r="H481" s="14"/>
      <c r="I481" s="14" t="s">
        <v>522</v>
      </c>
      <c r="J481" s="14"/>
    </row>
    <row r="482" spans="1:10">
      <c r="A482" s="14" t="s">
        <v>465</v>
      </c>
      <c r="B482" s="14">
        <v>480</v>
      </c>
      <c r="C482" s="14" t="s">
        <v>1468</v>
      </c>
      <c r="D482" s="16" t="s">
        <v>1744</v>
      </c>
      <c r="E482" s="14" t="s">
        <v>1359</v>
      </c>
      <c r="F482" s="14" t="s">
        <v>1360</v>
      </c>
      <c r="G482" s="14" t="s">
        <v>1361</v>
      </c>
      <c r="H482" s="14" t="s">
        <v>1362</v>
      </c>
      <c r="I482" s="14" t="s">
        <v>1611</v>
      </c>
      <c r="J482" s="14"/>
    </row>
    <row r="483" ht="27" spans="1:10">
      <c r="A483" s="14" t="s">
        <v>465</v>
      </c>
      <c r="B483" s="14">
        <v>481</v>
      </c>
      <c r="C483" s="14" t="s">
        <v>520</v>
      </c>
      <c r="D483" s="16" t="s">
        <v>1745</v>
      </c>
      <c r="E483" s="14"/>
      <c r="F483" s="14"/>
      <c r="G483" s="14"/>
      <c r="H483" s="14"/>
      <c r="I483" s="14" t="s">
        <v>529</v>
      </c>
      <c r="J483" s="14"/>
    </row>
    <row r="484" ht="27" spans="1:10">
      <c r="A484" s="14" t="s">
        <v>465</v>
      </c>
      <c r="B484" s="14">
        <v>482</v>
      </c>
      <c r="C484" s="14" t="s">
        <v>520</v>
      </c>
      <c r="D484" s="21" t="s">
        <v>1746</v>
      </c>
      <c r="E484" s="15"/>
      <c r="F484" s="15"/>
      <c r="G484" s="15"/>
      <c r="H484" s="15"/>
      <c r="I484" s="15" t="s">
        <v>529</v>
      </c>
      <c r="J484" s="21"/>
    </row>
    <row r="485" spans="1:10">
      <c r="A485" s="14" t="s">
        <v>465</v>
      </c>
      <c r="B485" s="14">
        <v>483</v>
      </c>
      <c r="C485" s="14" t="s">
        <v>520</v>
      </c>
      <c r="D485" s="16" t="s">
        <v>1747</v>
      </c>
      <c r="E485" s="14"/>
      <c r="F485" s="14"/>
      <c r="G485" s="14"/>
      <c r="H485" s="14"/>
      <c r="I485" s="15" t="s">
        <v>522</v>
      </c>
      <c r="J485" s="14"/>
    </row>
    <row r="486" customHeight="1" spans="1:10">
      <c r="A486" s="14" t="s">
        <v>465</v>
      </c>
      <c r="B486" s="14">
        <v>484</v>
      </c>
      <c r="C486" s="14" t="s">
        <v>1468</v>
      </c>
      <c r="D486" s="21" t="s">
        <v>1748</v>
      </c>
      <c r="E486" s="15" t="s">
        <v>1749</v>
      </c>
      <c r="F486" s="15" t="s">
        <v>1750</v>
      </c>
      <c r="G486" s="15" t="s">
        <v>1751</v>
      </c>
      <c r="H486" s="15" t="s">
        <v>1752</v>
      </c>
      <c r="I486" s="15" t="s">
        <v>1504</v>
      </c>
      <c r="J486" s="15"/>
    </row>
    <row r="487" ht="27" spans="1:10">
      <c r="A487" s="14" t="s">
        <v>465</v>
      </c>
      <c r="B487" s="14">
        <v>485</v>
      </c>
      <c r="C487" s="14" t="s">
        <v>1468</v>
      </c>
      <c r="D487" s="16" t="s">
        <v>1753</v>
      </c>
      <c r="E487" s="14" t="s">
        <v>1754</v>
      </c>
      <c r="F487" s="14" t="s">
        <v>1755</v>
      </c>
      <c r="G487" s="14" t="s">
        <v>1756</v>
      </c>
      <c r="H487" s="14" t="s">
        <v>1757</v>
      </c>
      <c r="I487" s="14" t="s">
        <v>1480</v>
      </c>
      <c r="J487" s="14"/>
    </row>
    <row r="488" spans="1:10">
      <c r="A488" s="14" t="s">
        <v>465</v>
      </c>
      <c r="B488" s="14">
        <v>486</v>
      </c>
      <c r="C488" s="14" t="s">
        <v>520</v>
      </c>
      <c r="D488" s="16" t="s">
        <v>1758</v>
      </c>
      <c r="E488" s="14"/>
      <c r="F488" s="14"/>
      <c r="G488" s="14"/>
      <c r="H488" s="14"/>
      <c r="I488" s="14" t="s">
        <v>522</v>
      </c>
      <c r="J488" s="14"/>
    </row>
    <row r="489" spans="1:10">
      <c r="A489" s="15" t="s">
        <v>465</v>
      </c>
      <c r="B489" s="14">
        <v>487</v>
      </c>
      <c r="C489" s="15" t="s">
        <v>1468</v>
      </c>
      <c r="D489" s="21" t="s">
        <v>1759</v>
      </c>
      <c r="E489" s="15" t="s">
        <v>1760</v>
      </c>
      <c r="F489" s="15" t="s">
        <v>1761</v>
      </c>
      <c r="G489" s="15" t="s">
        <v>45</v>
      </c>
      <c r="H489" s="15" t="s">
        <v>643</v>
      </c>
      <c r="I489" s="15" t="s">
        <v>1474</v>
      </c>
      <c r="J489" s="15"/>
    </row>
    <row r="490" ht="27" spans="1:10">
      <c r="A490" s="14" t="s">
        <v>465</v>
      </c>
      <c r="B490" s="14">
        <v>488</v>
      </c>
      <c r="C490" s="14" t="s">
        <v>520</v>
      </c>
      <c r="D490" s="16" t="s">
        <v>1762</v>
      </c>
      <c r="E490" s="14"/>
      <c r="F490" s="14"/>
      <c r="G490" s="14"/>
      <c r="H490" s="14"/>
      <c r="I490" s="14" t="s">
        <v>529</v>
      </c>
      <c r="J490" s="14"/>
    </row>
    <row r="491" ht="27" spans="1:10">
      <c r="A491" s="14" t="s">
        <v>465</v>
      </c>
      <c r="B491" s="14">
        <v>489</v>
      </c>
      <c r="C491" s="14" t="s">
        <v>1468</v>
      </c>
      <c r="D491" s="16" t="s">
        <v>1763</v>
      </c>
      <c r="E491" s="14" t="s">
        <v>1764</v>
      </c>
      <c r="F491" s="14" t="s">
        <v>1765</v>
      </c>
      <c r="G491" s="14" t="s">
        <v>1766</v>
      </c>
      <c r="H491" s="14" t="s">
        <v>1767</v>
      </c>
      <c r="I491" s="15" t="s">
        <v>1549</v>
      </c>
      <c r="J491" s="14"/>
    </row>
    <row r="492" spans="1:10">
      <c r="A492" s="14" t="s">
        <v>465</v>
      </c>
      <c r="B492" s="14">
        <v>490</v>
      </c>
      <c r="C492" s="14" t="s">
        <v>1468</v>
      </c>
      <c r="D492" s="16" t="s">
        <v>1768</v>
      </c>
      <c r="E492" s="14" t="s">
        <v>1769</v>
      </c>
      <c r="F492" s="14" t="s">
        <v>1770</v>
      </c>
      <c r="G492" s="14" t="s">
        <v>1771</v>
      </c>
      <c r="H492" s="14" t="s">
        <v>1772</v>
      </c>
      <c r="I492" s="15" t="s">
        <v>1480</v>
      </c>
      <c r="J492" s="14"/>
    </row>
    <row r="493" spans="1:10">
      <c r="A493" s="14" t="s">
        <v>465</v>
      </c>
      <c r="B493" s="14">
        <v>491</v>
      </c>
      <c r="C493" s="14" t="s">
        <v>1468</v>
      </c>
      <c r="D493" s="16" t="s">
        <v>1773</v>
      </c>
      <c r="E493" s="14" t="s">
        <v>1774</v>
      </c>
      <c r="F493" s="14" t="s">
        <v>1775</v>
      </c>
      <c r="G493" s="14" t="s">
        <v>1776</v>
      </c>
      <c r="H493" s="14" t="s">
        <v>1777</v>
      </c>
      <c r="I493" s="15" t="s">
        <v>1480</v>
      </c>
      <c r="J493" s="14"/>
    </row>
    <row r="494" spans="1:10">
      <c r="A494" s="14" t="s">
        <v>465</v>
      </c>
      <c r="B494" s="14">
        <v>492</v>
      </c>
      <c r="C494" s="14" t="s">
        <v>1468</v>
      </c>
      <c r="D494" s="16" t="s">
        <v>1778</v>
      </c>
      <c r="E494" s="14" t="s">
        <v>643</v>
      </c>
      <c r="F494" s="14" t="s">
        <v>1779</v>
      </c>
      <c r="G494" s="14" t="s">
        <v>642</v>
      </c>
      <c r="H494" s="14" t="s">
        <v>1780</v>
      </c>
      <c r="I494" s="14" t="s">
        <v>1480</v>
      </c>
      <c r="J494" s="14"/>
    </row>
    <row r="495" ht="27" spans="1:10">
      <c r="A495" s="14" t="s">
        <v>465</v>
      </c>
      <c r="B495" s="14">
        <v>493</v>
      </c>
      <c r="C495" s="14" t="s">
        <v>520</v>
      </c>
      <c r="D495" s="16" t="s">
        <v>1781</v>
      </c>
      <c r="E495" s="14"/>
      <c r="F495" s="14"/>
      <c r="G495" s="14"/>
      <c r="H495" s="14"/>
      <c r="I495" s="14" t="s">
        <v>522</v>
      </c>
      <c r="J495" s="14"/>
    </row>
    <row r="496" ht="27" spans="1:10">
      <c r="A496" s="14" t="s">
        <v>465</v>
      </c>
      <c r="B496" s="14">
        <v>494</v>
      </c>
      <c r="C496" s="14" t="s">
        <v>1468</v>
      </c>
      <c r="D496" s="16" t="s">
        <v>1782</v>
      </c>
      <c r="E496" s="14" t="s">
        <v>1783</v>
      </c>
      <c r="F496" s="14" t="s">
        <v>1784</v>
      </c>
      <c r="G496" s="14" t="s">
        <v>1502</v>
      </c>
      <c r="H496" s="14" t="s">
        <v>1785</v>
      </c>
      <c r="I496" s="14" t="s">
        <v>1480</v>
      </c>
      <c r="J496" s="14"/>
    </row>
    <row r="497" ht="54" spans="1:10">
      <c r="A497" s="14" t="s">
        <v>465</v>
      </c>
      <c r="B497" s="14">
        <v>495</v>
      </c>
      <c r="C497" s="14" t="s">
        <v>520</v>
      </c>
      <c r="D497" s="16" t="s">
        <v>1786</v>
      </c>
      <c r="E497" s="14"/>
      <c r="F497" s="14"/>
      <c r="G497" s="14"/>
      <c r="H497" s="14"/>
      <c r="I497" s="14" t="s">
        <v>522</v>
      </c>
      <c r="J497" s="14"/>
    </row>
    <row r="498" ht="27" spans="1:10">
      <c r="A498" s="14" t="s">
        <v>465</v>
      </c>
      <c r="B498" s="14">
        <v>496</v>
      </c>
      <c r="C498" s="14" t="s">
        <v>520</v>
      </c>
      <c r="D498" s="21" t="s">
        <v>1787</v>
      </c>
      <c r="E498" s="15"/>
      <c r="F498" s="15"/>
      <c r="G498" s="15"/>
      <c r="H498" s="15"/>
      <c r="I498" s="15" t="s">
        <v>529</v>
      </c>
      <c r="J498" s="15"/>
    </row>
    <row r="499" ht="27" spans="1:10">
      <c r="A499" s="14" t="s">
        <v>465</v>
      </c>
      <c r="B499" s="14">
        <v>497</v>
      </c>
      <c r="C499" s="14" t="s">
        <v>1468</v>
      </c>
      <c r="D499" s="16" t="s">
        <v>1788</v>
      </c>
      <c r="E499" s="14" t="s">
        <v>116</v>
      </c>
      <c r="F499" s="14" t="s">
        <v>1789</v>
      </c>
      <c r="G499" s="14" t="s">
        <v>117</v>
      </c>
      <c r="H499" s="14" t="s">
        <v>1790</v>
      </c>
      <c r="I499" s="14" t="s">
        <v>1495</v>
      </c>
      <c r="J499" s="14"/>
    </row>
    <row r="500" ht="27" spans="1:10">
      <c r="A500" s="14" t="s">
        <v>465</v>
      </c>
      <c r="B500" s="14">
        <v>498</v>
      </c>
      <c r="C500" s="14" t="s">
        <v>1468</v>
      </c>
      <c r="D500" s="16" t="s">
        <v>1791</v>
      </c>
      <c r="E500" s="14" t="s">
        <v>1792</v>
      </c>
      <c r="F500" s="14" t="s">
        <v>1793</v>
      </c>
      <c r="G500" s="14" t="s">
        <v>1794</v>
      </c>
      <c r="H500" s="14" t="s">
        <v>1795</v>
      </c>
      <c r="I500" s="14" t="s">
        <v>1480</v>
      </c>
      <c r="J500" s="14"/>
    </row>
    <row r="501" ht="27" spans="1:10">
      <c r="A501" s="14" t="s">
        <v>465</v>
      </c>
      <c r="B501" s="14">
        <v>499</v>
      </c>
      <c r="C501" s="14" t="s">
        <v>1468</v>
      </c>
      <c r="D501" s="16" t="s">
        <v>1796</v>
      </c>
      <c r="E501" s="14" t="s">
        <v>11</v>
      </c>
      <c r="F501" s="14" t="s">
        <v>1797</v>
      </c>
      <c r="G501" s="14" t="s">
        <v>1798</v>
      </c>
      <c r="H501" s="14" t="s">
        <v>1799</v>
      </c>
      <c r="I501" s="14" t="s">
        <v>1480</v>
      </c>
      <c r="J501" s="14"/>
    </row>
    <row r="502" ht="27" spans="1:10">
      <c r="A502" s="14" t="s">
        <v>465</v>
      </c>
      <c r="B502" s="14">
        <v>500</v>
      </c>
      <c r="C502" s="14" t="s">
        <v>1468</v>
      </c>
      <c r="D502" s="16" t="s">
        <v>1800</v>
      </c>
      <c r="E502" s="14" t="s">
        <v>112</v>
      </c>
      <c r="F502" s="14" t="s">
        <v>113</v>
      </c>
      <c r="G502" s="14" t="s">
        <v>1801</v>
      </c>
      <c r="H502" s="14" t="s">
        <v>1802</v>
      </c>
      <c r="I502" s="14" t="s">
        <v>1480</v>
      </c>
      <c r="J502" s="14"/>
    </row>
    <row r="503" ht="27" spans="1:10">
      <c r="A503" s="14" t="s">
        <v>465</v>
      </c>
      <c r="B503" s="14">
        <v>501</v>
      </c>
      <c r="C503" s="14" t="s">
        <v>1468</v>
      </c>
      <c r="D503" s="16" t="s">
        <v>1803</v>
      </c>
      <c r="E503" s="14" t="s">
        <v>1804</v>
      </c>
      <c r="F503" s="14" t="s">
        <v>1805</v>
      </c>
      <c r="G503" s="14" t="s">
        <v>1806</v>
      </c>
      <c r="H503" s="14" t="s">
        <v>1807</v>
      </c>
      <c r="I503" s="14" t="s">
        <v>1480</v>
      </c>
      <c r="J503" s="14"/>
    </row>
    <row r="504" ht="27" spans="1:10">
      <c r="A504" s="14" t="s">
        <v>465</v>
      </c>
      <c r="B504" s="14">
        <v>502</v>
      </c>
      <c r="C504" s="14" t="s">
        <v>1468</v>
      </c>
      <c r="D504" s="16" t="s">
        <v>1808</v>
      </c>
      <c r="E504" s="14" t="s">
        <v>1809</v>
      </c>
      <c r="F504" s="14" t="s">
        <v>1810</v>
      </c>
      <c r="G504" s="14" t="s">
        <v>1811</v>
      </c>
      <c r="H504" s="14" t="s">
        <v>1812</v>
      </c>
      <c r="I504" s="14" t="s">
        <v>1480</v>
      </c>
      <c r="J504" s="14"/>
    </row>
    <row r="505" ht="27" spans="1:10">
      <c r="A505" s="14" t="s">
        <v>465</v>
      </c>
      <c r="B505" s="14">
        <v>503</v>
      </c>
      <c r="C505" s="14" t="s">
        <v>1468</v>
      </c>
      <c r="D505" s="16" t="s">
        <v>1813</v>
      </c>
      <c r="E505" s="14" t="s">
        <v>1814</v>
      </c>
      <c r="F505" s="14" t="s">
        <v>1815</v>
      </c>
      <c r="G505" s="14" t="s">
        <v>1816</v>
      </c>
      <c r="H505" s="14" t="s">
        <v>112</v>
      </c>
      <c r="I505" s="14" t="s">
        <v>1495</v>
      </c>
      <c r="J505" s="14"/>
    </row>
    <row r="506" ht="27" spans="1:10">
      <c r="A506" s="14" t="s">
        <v>465</v>
      </c>
      <c r="B506" s="14">
        <v>504</v>
      </c>
      <c r="C506" s="14" t="s">
        <v>1468</v>
      </c>
      <c r="D506" s="16" t="s">
        <v>1817</v>
      </c>
      <c r="E506" s="14" t="s">
        <v>1818</v>
      </c>
      <c r="F506" s="14" t="s">
        <v>1819</v>
      </c>
      <c r="G506" s="14" t="s">
        <v>1820</v>
      </c>
      <c r="H506" s="14" t="s">
        <v>1801</v>
      </c>
      <c r="I506" s="14" t="s">
        <v>1495</v>
      </c>
      <c r="J506" s="14"/>
    </row>
    <row r="507" ht="27" spans="1:10">
      <c r="A507" s="14" t="s">
        <v>465</v>
      </c>
      <c r="B507" s="14">
        <v>505</v>
      </c>
      <c r="C507" s="14" t="s">
        <v>1468</v>
      </c>
      <c r="D507" s="21" t="s">
        <v>1821</v>
      </c>
      <c r="E507" s="15" t="s">
        <v>1822</v>
      </c>
      <c r="F507" s="15" t="s">
        <v>1823</v>
      </c>
      <c r="G507" s="15" t="s">
        <v>1824</v>
      </c>
      <c r="H507" s="15" t="s">
        <v>1825</v>
      </c>
      <c r="I507" s="15" t="s">
        <v>1474</v>
      </c>
      <c r="J507" s="15"/>
    </row>
    <row r="508" ht="27" spans="1:10">
      <c r="A508" s="14" t="s">
        <v>465</v>
      </c>
      <c r="B508" s="14">
        <v>506</v>
      </c>
      <c r="C508" s="14" t="s">
        <v>1468</v>
      </c>
      <c r="D508" s="16" t="s">
        <v>1826</v>
      </c>
      <c r="E508" s="14" t="s">
        <v>1827</v>
      </c>
      <c r="F508" s="14" t="s">
        <v>1828</v>
      </c>
      <c r="G508" s="14" t="s">
        <v>1829</v>
      </c>
      <c r="H508" s="14" t="s">
        <v>1830</v>
      </c>
      <c r="I508" s="14" t="s">
        <v>1480</v>
      </c>
      <c r="J508" s="33"/>
    </row>
    <row r="509" spans="1:10">
      <c r="A509" s="15" t="s">
        <v>465</v>
      </c>
      <c r="B509" s="14">
        <v>507</v>
      </c>
      <c r="C509" s="15" t="s">
        <v>1468</v>
      </c>
      <c r="D509" s="21" t="s">
        <v>1831</v>
      </c>
      <c r="E509" s="15" t="s">
        <v>295</v>
      </c>
      <c r="F509" s="15" t="s">
        <v>1832</v>
      </c>
      <c r="G509" s="15" t="s">
        <v>1833</v>
      </c>
      <c r="H509" s="15" t="s">
        <v>1834</v>
      </c>
      <c r="I509" s="15" t="s">
        <v>1480</v>
      </c>
      <c r="J509" s="36"/>
    </row>
    <row r="510" spans="1:10">
      <c r="A510" s="14" t="s">
        <v>465</v>
      </c>
      <c r="B510" s="14">
        <v>508</v>
      </c>
      <c r="C510" s="14" t="s">
        <v>1468</v>
      </c>
      <c r="D510" s="16" t="s">
        <v>1835</v>
      </c>
      <c r="E510" s="14" t="s">
        <v>443</v>
      </c>
      <c r="F510" s="14" t="s">
        <v>1836</v>
      </c>
      <c r="G510" s="14" t="s">
        <v>441</v>
      </c>
      <c r="H510" s="14" t="s">
        <v>199</v>
      </c>
      <c r="I510" s="14" t="s">
        <v>1495</v>
      </c>
      <c r="J510" s="14"/>
    </row>
    <row r="511" spans="1:10">
      <c r="A511" s="14" t="s">
        <v>465</v>
      </c>
      <c r="B511" s="14">
        <v>509</v>
      </c>
      <c r="C511" s="14" t="s">
        <v>1468</v>
      </c>
      <c r="D511" s="16" t="s">
        <v>1837</v>
      </c>
      <c r="E511" s="14" t="s">
        <v>1838</v>
      </c>
      <c r="F511" s="14" t="s">
        <v>1839</v>
      </c>
      <c r="G511" s="14" t="s">
        <v>1840</v>
      </c>
      <c r="H511" s="14" t="s">
        <v>1841</v>
      </c>
      <c r="I511" s="14" t="s">
        <v>1480</v>
      </c>
      <c r="J511" s="14"/>
    </row>
    <row r="512" spans="1:10">
      <c r="A512" s="14" t="s">
        <v>465</v>
      </c>
      <c r="B512" s="14">
        <v>510</v>
      </c>
      <c r="C512" s="14" t="s">
        <v>1468</v>
      </c>
      <c r="D512" s="16" t="s">
        <v>1842</v>
      </c>
      <c r="E512" s="14" t="s">
        <v>1843</v>
      </c>
      <c r="F512" s="14" t="s">
        <v>1593</v>
      </c>
      <c r="G512" s="14" t="s">
        <v>1003</v>
      </c>
      <c r="H512" s="14" t="s">
        <v>1595</v>
      </c>
      <c r="I512" s="14" t="s">
        <v>1480</v>
      </c>
      <c r="J512" s="14"/>
    </row>
    <row r="513" spans="1:10">
      <c r="A513" s="14" t="s">
        <v>465</v>
      </c>
      <c r="B513" s="14">
        <v>511</v>
      </c>
      <c r="C513" s="14" t="s">
        <v>1468</v>
      </c>
      <c r="D513" s="21" t="s">
        <v>1844</v>
      </c>
      <c r="E513" s="15" t="s">
        <v>511</v>
      </c>
      <c r="F513" s="15" t="s">
        <v>1845</v>
      </c>
      <c r="G513" s="15" t="s">
        <v>1846</v>
      </c>
      <c r="H513" s="15" t="s">
        <v>1847</v>
      </c>
      <c r="I513" s="15" t="s">
        <v>1495</v>
      </c>
      <c r="J513" s="15"/>
    </row>
    <row r="514" ht="27" spans="1:10">
      <c r="A514" s="14" t="s">
        <v>465</v>
      </c>
      <c r="B514" s="14">
        <v>512</v>
      </c>
      <c r="C514" s="14" t="s">
        <v>520</v>
      </c>
      <c r="D514" s="21" t="s">
        <v>1848</v>
      </c>
      <c r="E514" s="14"/>
      <c r="F514" s="14"/>
      <c r="G514" s="14"/>
      <c r="H514" s="14"/>
      <c r="I514" s="14" t="s">
        <v>522</v>
      </c>
      <c r="J514" s="14"/>
    </row>
    <row r="515" ht="27" spans="1:10">
      <c r="A515" s="14" t="s">
        <v>465</v>
      </c>
      <c r="B515" s="14">
        <v>513</v>
      </c>
      <c r="C515" s="14" t="s">
        <v>520</v>
      </c>
      <c r="D515" s="21" t="s">
        <v>1849</v>
      </c>
      <c r="E515" s="15"/>
      <c r="F515" s="15"/>
      <c r="G515" s="15"/>
      <c r="H515" s="15"/>
      <c r="I515" s="15" t="s">
        <v>529</v>
      </c>
      <c r="J515" s="15"/>
    </row>
    <row r="516" ht="27" spans="1:10">
      <c r="A516" s="14" t="s">
        <v>465</v>
      </c>
      <c r="B516" s="14">
        <v>514</v>
      </c>
      <c r="C516" s="14" t="s">
        <v>1468</v>
      </c>
      <c r="D516" s="16" t="s">
        <v>1850</v>
      </c>
      <c r="E516" s="14" t="s">
        <v>1511</v>
      </c>
      <c r="F516" s="14" t="s">
        <v>1797</v>
      </c>
      <c r="G516" s="14" t="s">
        <v>1501</v>
      </c>
      <c r="H516" s="14" t="s">
        <v>1851</v>
      </c>
      <c r="I516" s="14" t="s">
        <v>1474</v>
      </c>
      <c r="J516" s="14"/>
    </row>
    <row r="517" spans="1:10">
      <c r="A517" s="14" t="s">
        <v>465</v>
      </c>
      <c r="B517" s="14">
        <v>515</v>
      </c>
      <c r="C517" s="14" t="s">
        <v>1468</v>
      </c>
      <c r="D517" s="16" t="s">
        <v>1852</v>
      </c>
      <c r="E517" s="14" t="s">
        <v>1853</v>
      </c>
      <c r="F517" s="14" t="s">
        <v>1854</v>
      </c>
      <c r="G517" s="14" t="s">
        <v>1855</v>
      </c>
      <c r="H517" s="14" t="s">
        <v>1525</v>
      </c>
      <c r="I517" s="14" t="s">
        <v>1480</v>
      </c>
      <c r="J517" s="14"/>
    </row>
    <row r="518" spans="1:10">
      <c r="A518" s="14" t="s">
        <v>465</v>
      </c>
      <c r="B518" s="14">
        <v>516</v>
      </c>
      <c r="C518" s="14" t="s">
        <v>1468</v>
      </c>
      <c r="D518" s="21" t="s">
        <v>1856</v>
      </c>
      <c r="E518" s="15" t="s">
        <v>1854</v>
      </c>
      <c r="F518" s="15" t="s">
        <v>1857</v>
      </c>
      <c r="G518" s="15" t="s">
        <v>1525</v>
      </c>
      <c r="H518" s="15" t="s">
        <v>1858</v>
      </c>
      <c r="I518" s="15" t="s">
        <v>1495</v>
      </c>
      <c r="J518" s="15"/>
    </row>
    <row r="519" spans="1:10">
      <c r="A519" s="14" t="s">
        <v>465</v>
      </c>
      <c r="B519" s="14">
        <v>517</v>
      </c>
      <c r="C519" s="14" t="s">
        <v>1468</v>
      </c>
      <c r="D519" s="16" t="s">
        <v>1859</v>
      </c>
      <c r="E519" s="14" t="s">
        <v>668</v>
      </c>
      <c r="F519" s="14" t="s">
        <v>1860</v>
      </c>
      <c r="G519" s="14" t="s">
        <v>488</v>
      </c>
      <c r="H519" s="14" t="s">
        <v>1861</v>
      </c>
      <c r="I519" s="15" t="s">
        <v>1495</v>
      </c>
      <c r="J519" s="14"/>
    </row>
    <row r="520" ht="27" spans="1:10">
      <c r="A520" s="14" t="s">
        <v>465</v>
      </c>
      <c r="B520" s="14">
        <v>518</v>
      </c>
      <c r="C520" s="14" t="s">
        <v>1468</v>
      </c>
      <c r="D520" s="16" t="s">
        <v>1862</v>
      </c>
      <c r="E520" s="14" t="s">
        <v>1863</v>
      </c>
      <c r="F520" s="14" t="s">
        <v>1864</v>
      </c>
      <c r="G520" s="14" t="s">
        <v>1865</v>
      </c>
      <c r="H520" s="14" t="s">
        <v>1866</v>
      </c>
      <c r="I520" s="14" t="s">
        <v>1495</v>
      </c>
      <c r="J520" s="14"/>
    </row>
    <row r="521" ht="27" spans="1:10">
      <c r="A521" s="14" t="s">
        <v>465</v>
      </c>
      <c r="B521" s="14">
        <v>519</v>
      </c>
      <c r="C521" s="14" t="s">
        <v>1468</v>
      </c>
      <c r="D521" s="16" t="s">
        <v>1867</v>
      </c>
      <c r="E521" s="14" t="s">
        <v>1868</v>
      </c>
      <c r="F521" s="14" t="s">
        <v>1869</v>
      </c>
      <c r="G521" s="14" t="s">
        <v>1870</v>
      </c>
      <c r="H521" s="14" t="s">
        <v>1871</v>
      </c>
      <c r="I521" s="14" t="s">
        <v>1606</v>
      </c>
      <c r="J521" s="14"/>
    </row>
    <row r="522" spans="1:10">
      <c r="A522" s="14" t="s">
        <v>465</v>
      </c>
      <c r="B522" s="14">
        <v>520</v>
      </c>
      <c r="C522" s="14" t="s">
        <v>1468</v>
      </c>
      <c r="D522" s="16" t="s">
        <v>1872</v>
      </c>
      <c r="E522" s="14" t="s">
        <v>1873</v>
      </c>
      <c r="F522" s="14" t="s">
        <v>488</v>
      </c>
      <c r="G522" s="14" t="s">
        <v>1717</v>
      </c>
      <c r="H522" s="14" t="s">
        <v>668</v>
      </c>
      <c r="I522" s="14" t="s">
        <v>1480</v>
      </c>
      <c r="J522" s="14"/>
    </row>
    <row r="523" spans="1:10">
      <c r="A523" s="14" t="s">
        <v>465</v>
      </c>
      <c r="B523" s="14">
        <v>521</v>
      </c>
      <c r="C523" s="14" t="s">
        <v>1468</v>
      </c>
      <c r="D523" s="16" t="s">
        <v>1874</v>
      </c>
      <c r="E523" s="14" t="s">
        <v>1875</v>
      </c>
      <c r="F523" s="14" t="s">
        <v>1876</v>
      </c>
      <c r="G523" s="14" t="s">
        <v>1877</v>
      </c>
      <c r="H523" s="14" t="s">
        <v>1878</v>
      </c>
      <c r="I523" s="14" t="s">
        <v>1495</v>
      </c>
      <c r="J523" s="14"/>
    </row>
    <row r="524" ht="27" spans="1:10">
      <c r="A524" s="14" t="s">
        <v>465</v>
      </c>
      <c r="B524" s="14">
        <v>522</v>
      </c>
      <c r="C524" s="14" t="s">
        <v>1468</v>
      </c>
      <c r="D524" s="16" t="s">
        <v>1879</v>
      </c>
      <c r="E524" s="14" t="s">
        <v>1880</v>
      </c>
      <c r="F524" s="14" t="s">
        <v>1881</v>
      </c>
      <c r="G524" s="14" t="s">
        <v>1882</v>
      </c>
      <c r="H524" s="14" t="s">
        <v>1883</v>
      </c>
      <c r="I524" s="14" t="s">
        <v>1480</v>
      </c>
      <c r="J524" s="14"/>
    </row>
    <row r="525" ht="27" spans="1:10">
      <c r="A525" s="14" t="s">
        <v>906</v>
      </c>
      <c r="B525" s="14">
        <v>523</v>
      </c>
      <c r="C525" s="14" t="s">
        <v>1468</v>
      </c>
      <c r="D525" s="16" t="s">
        <v>1884</v>
      </c>
      <c r="E525" s="14" t="s">
        <v>1885</v>
      </c>
      <c r="F525" s="14" t="s">
        <v>1886</v>
      </c>
      <c r="G525" s="14" t="s">
        <v>932</v>
      </c>
      <c r="H525" s="14" t="s">
        <v>1887</v>
      </c>
      <c r="I525" s="14" t="s">
        <v>1495</v>
      </c>
      <c r="J525" s="14"/>
    </row>
    <row r="526" ht="27" spans="1:10">
      <c r="A526" s="14" t="s">
        <v>906</v>
      </c>
      <c r="B526" s="14">
        <v>524</v>
      </c>
      <c r="C526" s="14" t="s">
        <v>12</v>
      </c>
      <c r="D526" s="21" t="s">
        <v>1888</v>
      </c>
      <c r="E526" s="15" t="s">
        <v>1889</v>
      </c>
      <c r="F526" s="15" t="s">
        <v>1890</v>
      </c>
      <c r="G526" s="15" t="s">
        <v>1891</v>
      </c>
      <c r="H526" s="15" t="s">
        <v>1892</v>
      </c>
      <c r="I526" s="15" t="s">
        <v>9</v>
      </c>
      <c r="J526" s="15"/>
    </row>
    <row r="527" ht="27" spans="1:10">
      <c r="A527" s="14" t="s">
        <v>906</v>
      </c>
      <c r="B527" s="14">
        <v>525</v>
      </c>
      <c r="C527" s="14" t="s">
        <v>1468</v>
      </c>
      <c r="D527" s="16" t="s">
        <v>1893</v>
      </c>
      <c r="E527" s="14" t="s">
        <v>1894</v>
      </c>
      <c r="F527" s="14" t="s">
        <v>1895</v>
      </c>
      <c r="G527" s="14" t="s">
        <v>1896</v>
      </c>
      <c r="H527" s="14" t="s">
        <v>1897</v>
      </c>
      <c r="I527" s="14" t="s">
        <v>1480</v>
      </c>
      <c r="J527" s="14"/>
    </row>
    <row r="528" spans="1:10">
      <c r="A528" s="14" t="s">
        <v>906</v>
      </c>
      <c r="B528" s="14">
        <v>526</v>
      </c>
      <c r="C528" s="14" t="s">
        <v>1468</v>
      </c>
      <c r="D528" s="21" t="s">
        <v>1898</v>
      </c>
      <c r="E528" s="15" t="s">
        <v>1899</v>
      </c>
      <c r="F528" s="15" t="s">
        <v>1876</v>
      </c>
      <c r="G528" s="15" t="s">
        <v>1900</v>
      </c>
      <c r="H528" s="15" t="s">
        <v>1901</v>
      </c>
      <c r="I528" s="15" t="s">
        <v>1495</v>
      </c>
      <c r="J528" s="15"/>
    </row>
    <row r="529" ht="27" spans="1:10">
      <c r="A529" s="14" t="s">
        <v>906</v>
      </c>
      <c r="B529" s="14">
        <v>527</v>
      </c>
      <c r="C529" s="14" t="s">
        <v>12</v>
      </c>
      <c r="D529" s="21" t="s">
        <v>1902</v>
      </c>
      <c r="E529" s="15" t="s">
        <v>1903</v>
      </c>
      <c r="F529" s="15" t="s">
        <v>1904</v>
      </c>
      <c r="G529" s="15" t="s">
        <v>1905</v>
      </c>
      <c r="H529" s="15" t="s">
        <v>1906</v>
      </c>
      <c r="I529" s="15" t="s">
        <v>9</v>
      </c>
      <c r="J529" s="15"/>
    </row>
    <row r="530" ht="27" spans="1:10">
      <c r="A530" s="14" t="s">
        <v>906</v>
      </c>
      <c r="B530" s="14">
        <v>528</v>
      </c>
      <c r="C530" s="14" t="s">
        <v>1468</v>
      </c>
      <c r="D530" s="16" t="s">
        <v>1907</v>
      </c>
      <c r="E530" s="14" t="s">
        <v>1908</v>
      </c>
      <c r="F530" s="14" t="s">
        <v>1909</v>
      </c>
      <c r="G530" s="14" t="s">
        <v>1910</v>
      </c>
      <c r="H530" s="14" t="s">
        <v>1911</v>
      </c>
      <c r="I530" s="14" t="s">
        <v>1495</v>
      </c>
      <c r="J530" s="14"/>
    </row>
    <row r="531" ht="27" spans="1:10">
      <c r="A531" s="14" t="s">
        <v>906</v>
      </c>
      <c r="B531" s="14">
        <v>529</v>
      </c>
      <c r="C531" s="14" t="s">
        <v>1468</v>
      </c>
      <c r="D531" s="16" t="s">
        <v>1912</v>
      </c>
      <c r="E531" s="14" t="s">
        <v>1913</v>
      </c>
      <c r="F531" s="14" t="s">
        <v>1914</v>
      </c>
      <c r="G531" s="14" t="s">
        <v>1915</v>
      </c>
      <c r="H531" s="14" t="s">
        <v>1916</v>
      </c>
      <c r="I531" s="14" t="s">
        <v>1480</v>
      </c>
      <c r="J531" s="14"/>
    </row>
    <row r="532" spans="1:10">
      <c r="A532" s="14" t="s">
        <v>906</v>
      </c>
      <c r="B532" s="14">
        <v>530</v>
      </c>
      <c r="C532" s="14" t="s">
        <v>1468</v>
      </c>
      <c r="D532" s="16" t="s">
        <v>1917</v>
      </c>
      <c r="E532" s="14" t="s">
        <v>1525</v>
      </c>
      <c r="F532" s="14" t="s">
        <v>1466</v>
      </c>
      <c r="G532" s="14" t="s">
        <v>1901</v>
      </c>
      <c r="H532" s="14" t="s">
        <v>1918</v>
      </c>
      <c r="I532" s="14" t="s">
        <v>1495</v>
      </c>
      <c r="J532" s="14"/>
    </row>
    <row r="533" spans="1:10">
      <c r="A533" s="14" t="s">
        <v>906</v>
      </c>
      <c r="B533" s="14">
        <v>531</v>
      </c>
      <c r="C533" s="14" t="s">
        <v>1468</v>
      </c>
      <c r="D533" s="16" t="s">
        <v>1919</v>
      </c>
      <c r="E533" s="14" t="s">
        <v>1920</v>
      </c>
      <c r="F533" s="14" t="s">
        <v>1921</v>
      </c>
      <c r="G533" s="14" t="s">
        <v>1922</v>
      </c>
      <c r="H533" s="14" t="s">
        <v>1923</v>
      </c>
      <c r="I533" s="14" t="s">
        <v>1495</v>
      </c>
      <c r="J533" s="14"/>
    </row>
    <row r="534" ht="27" spans="1:10">
      <c r="A534" s="15" t="s">
        <v>906</v>
      </c>
      <c r="B534" s="14">
        <v>532</v>
      </c>
      <c r="C534" s="15" t="s">
        <v>1468</v>
      </c>
      <c r="D534" s="21" t="s">
        <v>1924</v>
      </c>
      <c r="E534" s="15" t="s">
        <v>1701</v>
      </c>
      <c r="F534" s="15" t="s">
        <v>512</v>
      </c>
      <c r="G534" s="15" t="s">
        <v>1702</v>
      </c>
      <c r="H534" s="15" t="s">
        <v>1925</v>
      </c>
      <c r="I534" s="15" t="s">
        <v>1480</v>
      </c>
      <c r="J534" s="15"/>
    </row>
    <row r="535" ht="27" spans="1:10">
      <c r="A535" s="14" t="s">
        <v>906</v>
      </c>
      <c r="B535" s="14">
        <v>533</v>
      </c>
      <c r="C535" s="14" t="s">
        <v>12</v>
      </c>
      <c r="D535" s="16" t="s">
        <v>1926</v>
      </c>
      <c r="E535" s="14" t="s">
        <v>1514</v>
      </c>
      <c r="F535" s="14" t="s">
        <v>1927</v>
      </c>
      <c r="G535" s="14" t="s">
        <v>1928</v>
      </c>
      <c r="H535" s="14" t="s">
        <v>1929</v>
      </c>
      <c r="I535" s="14" t="s">
        <v>7</v>
      </c>
      <c r="J535" s="14"/>
    </row>
    <row r="536" ht="27" spans="1:10">
      <c r="A536" s="14" t="s">
        <v>906</v>
      </c>
      <c r="B536" s="14">
        <v>534</v>
      </c>
      <c r="C536" s="14" t="s">
        <v>520</v>
      </c>
      <c r="D536" s="16" t="s">
        <v>1930</v>
      </c>
      <c r="E536" s="14"/>
      <c r="F536" s="14"/>
      <c r="G536" s="14"/>
      <c r="H536" s="14"/>
      <c r="I536" s="14" t="s">
        <v>529</v>
      </c>
      <c r="J536" s="14"/>
    </row>
    <row r="537" spans="1:10">
      <c r="A537" s="14" t="s">
        <v>906</v>
      </c>
      <c r="B537" s="14">
        <v>535</v>
      </c>
      <c r="C537" s="14" t="s">
        <v>520</v>
      </c>
      <c r="D537" s="16" t="s">
        <v>1931</v>
      </c>
      <c r="E537" s="14"/>
      <c r="F537" s="14"/>
      <c r="G537" s="14"/>
      <c r="H537" s="14"/>
      <c r="I537" s="14" t="s">
        <v>522</v>
      </c>
      <c r="J537" s="14"/>
    </row>
    <row r="538" ht="27" spans="1:10">
      <c r="A538" s="14" t="s">
        <v>906</v>
      </c>
      <c r="B538" s="14">
        <v>536</v>
      </c>
      <c r="C538" s="14" t="s">
        <v>520</v>
      </c>
      <c r="D538" s="16" t="s">
        <v>1932</v>
      </c>
      <c r="E538" s="14"/>
      <c r="F538" s="14"/>
      <c r="G538" s="14"/>
      <c r="H538" s="14"/>
      <c r="I538" s="14" t="s">
        <v>522</v>
      </c>
      <c r="J538" s="14"/>
    </row>
    <row r="539" ht="27" spans="1:10">
      <c r="A539" s="14" t="s">
        <v>906</v>
      </c>
      <c r="B539" s="14">
        <v>537</v>
      </c>
      <c r="C539" s="14" t="s">
        <v>12</v>
      </c>
      <c r="D539" s="16" t="s">
        <v>1933</v>
      </c>
      <c r="E539" s="14" t="s">
        <v>1934</v>
      </c>
      <c r="F539" s="14" t="s">
        <v>1935</v>
      </c>
      <c r="G539" s="14" t="s">
        <v>1936</v>
      </c>
      <c r="H539" s="14" t="s">
        <v>1937</v>
      </c>
      <c r="I539" s="14" t="s">
        <v>10</v>
      </c>
      <c r="J539" s="14"/>
    </row>
    <row r="540" spans="1:10">
      <c r="A540" s="14" t="s">
        <v>906</v>
      </c>
      <c r="B540" s="14">
        <v>538</v>
      </c>
      <c r="C540" s="14" t="s">
        <v>1468</v>
      </c>
      <c r="D540" s="16" t="s">
        <v>1938</v>
      </c>
      <c r="E540" s="14" t="s">
        <v>1939</v>
      </c>
      <c r="F540" s="14" t="s">
        <v>1940</v>
      </c>
      <c r="G540" s="14" t="s">
        <v>1941</v>
      </c>
      <c r="H540" s="14" t="s">
        <v>1942</v>
      </c>
      <c r="I540" s="14" t="s">
        <v>1480</v>
      </c>
      <c r="J540" s="14"/>
    </row>
    <row r="541" ht="27" spans="1:10">
      <c r="A541" s="14" t="s">
        <v>906</v>
      </c>
      <c r="B541" s="14">
        <v>539</v>
      </c>
      <c r="C541" s="14" t="s">
        <v>520</v>
      </c>
      <c r="D541" s="16" t="s">
        <v>1943</v>
      </c>
      <c r="E541" s="14"/>
      <c r="F541" s="14"/>
      <c r="G541" s="14"/>
      <c r="H541" s="14"/>
      <c r="I541" s="14" t="s">
        <v>522</v>
      </c>
      <c r="J541" s="14"/>
    </row>
    <row r="542" ht="27" spans="1:10">
      <c r="A542" s="14" t="s">
        <v>906</v>
      </c>
      <c r="B542" s="14">
        <v>540</v>
      </c>
      <c r="C542" s="14" t="s">
        <v>12</v>
      </c>
      <c r="D542" s="16" t="s">
        <v>1944</v>
      </c>
      <c r="E542" s="14" t="s">
        <v>1945</v>
      </c>
      <c r="F542" s="14" t="s">
        <v>1946</v>
      </c>
      <c r="G542" s="14" t="s">
        <v>1947</v>
      </c>
      <c r="H542" s="14" t="s">
        <v>1948</v>
      </c>
      <c r="I542" s="14" t="s">
        <v>9</v>
      </c>
      <c r="J542" s="14"/>
    </row>
    <row r="543" ht="27" spans="1:10">
      <c r="A543" s="14" t="s">
        <v>906</v>
      </c>
      <c r="B543" s="14">
        <v>541</v>
      </c>
      <c r="C543" s="14" t="s">
        <v>12</v>
      </c>
      <c r="D543" s="16" t="s">
        <v>1949</v>
      </c>
      <c r="E543" s="14" t="s">
        <v>1950</v>
      </c>
      <c r="F543" s="14" t="s">
        <v>1951</v>
      </c>
      <c r="G543" s="14" t="s">
        <v>1952</v>
      </c>
      <c r="H543" s="14" t="s">
        <v>1953</v>
      </c>
      <c r="I543" s="14" t="s">
        <v>8</v>
      </c>
      <c r="J543" s="14"/>
    </row>
    <row r="544" spans="1:10">
      <c r="A544" s="14" t="s">
        <v>906</v>
      </c>
      <c r="B544" s="14">
        <v>542</v>
      </c>
      <c r="C544" s="14" t="s">
        <v>12</v>
      </c>
      <c r="D544" s="16" t="s">
        <v>1954</v>
      </c>
      <c r="E544" s="14" t="s">
        <v>1955</v>
      </c>
      <c r="F544" s="14" t="s">
        <v>1956</v>
      </c>
      <c r="G544" s="14" t="s">
        <v>1957</v>
      </c>
      <c r="H544" s="14" t="s">
        <v>1958</v>
      </c>
      <c r="I544" s="14" t="s">
        <v>7</v>
      </c>
      <c r="J544" s="14"/>
    </row>
    <row r="545" ht="27" spans="1:10">
      <c r="A545" s="14" t="s">
        <v>906</v>
      </c>
      <c r="B545" s="14">
        <v>543</v>
      </c>
      <c r="C545" s="14" t="s">
        <v>1468</v>
      </c>
      <c r="D545" s="16" t="s">
        <v>1959</v>
      </c>
      <c r="E545" s="14" t="s">
        <v>511</v>
      </c>
      <c r="F545" s="14" t="s">
        <v>1845</v>
      </c>
      <c r="G545" s="14" t="s">
        <v>512</v>
      </c>
      <c r="H545" s="14" t="s">
        <v>1960</v>
      </c>
      <c r="I545" s="14" t="s">
        <v>1480</v>
      </c>
      <c r="J545" s="14"/>
    </row>
    <row r="546" ht="27" spans="1:10">
      <c r="A546" s="14" t="s">
        <v>906</v>
      </c>
      <c r="B546" s="14">
        <v>544</v>
      </c>
      <c r="C546" s="14" t="s">
        <v>1468</v>
      </c>
      <c r="D546" s="21" t="s">
        <v>1961</v>
      </c>
      <c r="E546" s="14" t="s">
        <v>1962</v>
      </c>
      <c r="F546" s="14" t="s">
        <v>1963</v>
      </c>
      <c r="G546" s="14" t="s">
        <v>1964</v>
      </c>
      <c r="H546" s="14" t="s">
        <v>1965</v>
      </c>
      <c r="I546" s="14" t="s">
        <v>1480</v>
      </c>
      <c r="J546" s="14"/>
    </row>
    <row r="547" spans="1:10">
      <c r="A547" s="14" t="s">
        <v>906</v>
      </c>
      <c r="B547" s="14">
        <v>545</v>
      </c>
      <c r="C547" s="14" t="s">
        <v>1468</v>
      </c>
      <c r="D547" s="16" t="s">
        <v>1966</v>
      </c>
      <c r="E547" s="14" t="s">
        <v>511</v>
      </c>
      <c r="F547" s="14" t="s">
        <v>1701</v>
      </c>
      <c r="G547" s="14" t="s">
        <v>512</v>
      </c>
      <c r="H547" s="14" t="s">
        <v>1925</v>
      </c>
      <c r="I547" s="14" t="s">
        <v>1480</v>
      </c>
      <c r="J547" s="14"/>
    </row>
    <row r="548" ht="27" spans="1:10">
      <c r="A548" s="14" t="s">
        <v>906</v>
      </c>
      <c r="B548" s="14">
        <v>546</v>
      </c>
      <c r="C548" s="14" t="s">
        <v>1468</v>
      </c>
      <c r="D548" s="16" t="s">
        <v>1967</v>
      </c>
      <c r="E548" s="14" t="s">
        <v>1968</v>
      </c>
      <c r="F548" s="14" t="s">
        <v>1969</v>
      </c>
      <c r="G548" s="14" t="s">
        <v>1970</v>
      </c>
      <c r="H548" s="14" t="s">
        <v>511</v>
      </c>
      <c r="I548" s="14" t="s">
        <v>1495</v>
      </c>
      <c r="J548" s="14"/>
    </row>
    <row r="549" ht="27" spans="1:10">
      <c r="A549" s="14" t="s">
        <v>1061</v>
      </c>
      <c r="B549" s="14">
        <v>547</v>
      </c>
      <c r="C549" s="14" t="s">
        <v>1468</v>
      </c>
      <c r="D549" s="16" t="s">
        <v>1971</v>
      </c>
      <c r="E549" s="14" t="s">
        <v>1972</v>
      </c>
      <c r="F549" s="14" t="s">
        <v>1973</v>
      </c>
      <c r="G549" s="15" t="s">
        <v>1974</v>
      </c>
      <c r="H549" s="15" t="s">
        <v>1975</v>
      </c>
      <c r="I549" s="14" t="s">
        <v>1474</v>
      </c>
      <c r="J549" s="14"/>
    </row>
    <row r="550" spans="1:10">
      <c r="A550" s="14" t="s">
        <v>1061</v>
      </c>
      <c r="B550" s="14">
        <v>548</v>
      </c>
      <c r="C550" s="14" t="s">
        <v>1468</v>
      </c>
      <c r="D550" s="16" t="s">
        <v>1976</v>
      </c>
      <c r="E550" s="14" t="s">
        <v>1977</v>
      </c>
      <c r="F550" s="14" t="s">
        <v>1978</v>
      </c>
      <c r="G550" s="14" t="s">
        <v>1979</v>
      </c>
      <c r="H550" s="14" t="s">
        <v>1980</v>
      </c>
      <c r="I550" s="14" t="s">
        <v>1474</v>
      </c>
      <c r="J550" s="14"/>
    </row>
    <row r="551" ht="27" spans="1:10">
      <c r="A551" s="14" t="s">
        <v>1061</v>
      </c>
      <c r="B551" s="14">
        <v>549</v>
      </c>
      <c r="C551" s="14" t="s">
        <v>1468</v>
      </c>
      <c r="D551" s="16" t="s">
        <v>1981</v>
      </c>
      <c r="E551" s="14" t="s">
        <v>1982</v>
      </c>
      <c r="F551" s="14" t="s">
        <v>1983</v>
      </c>
      <c r="G551" s="14" t="s">
        <v>1984</v>
      </c>
      <c r="H551" s="14" t="s">
        <v>1985</v>
      </c>
      <c r="I551" s="14" t="s">
        <v>1480</v>
      </c>
      <c r="J551" s="14"/>
    </row>
    <row r="552" ht="27" spans="1:10">
      <c r="A552" s="14" t="s">
        <v>1061</v>
      </c>
      <c r="B552" s="14">
        <v>550</v>
      </c>
      <c r="C552" s="14" t="s">
        <v>1468</v>
      </c>
      <c r="D552" s="21" t="s">
        <v>1986</v>
      </c>
      <c r="E552" s="14" t="s">
        <v>511</v>
      </c>
      <c r="F552" s="14" t="s">
        <v>510</v>
      </c>
      <c r="G552" s="14" t="s">
        <v>1987</v>
      </c>
      <c r="H552" s="14" t="s">
        <v>1988</v>
      </c>
      <c r="I552" s="14" t="s">
        <v>1480</v>
      </c>
      <c r="J552" s="14"/>
    </row>
    <row r="553" spans="1:10">
      <c r="A553" s="14" t="s">
        <v>1061</v>
      </c>
      <c r="B553" s="14">
        <v>551</v>
      </c>
      <c r="C553" s="14" t="s">
        <v>1468</v>
      </c>
      <c r="D553" s="16" t="s">
        <v>1989</v>
      </c>
      <c r="E553" s="14" t="s">
        <v>1990</v>
      </c>
      <c r="F553" s="14" t="s">
        <v>1991</v>
      </c>
      <c r="G553" s="14" t="s">
        <v>1992</v>
      </c>
      <c r="H553" s="14" t="s">
        <v>1993</v>
      </c>
      <c r="I553" s="14" t="s">
        <v>1549</v>
      </c>
      <c r="J553" s="14"/>
    </row>
    <row r="554" spans="1:10">
      <c r="A554" s="14" t="s">
        <v>1061</v>
      </c>
      <c r="B554" s="14">
        <v>552</v>
      </c>
      <c r="C554" s="14" t="s">
        <v>1468</v>
      </c>
      <c r="D554" s="16" t="s">
        <v>1994</v>
      </c>
      <c r="E554" s="14" t="s">
        <v>485</v>
      </c>
      <c r="F554" s="14" t="s">
        <v>533</v>
      </c>
      <c r="G554" s="14" t="s">
        <v>1598</v>
      </c>
      <c r="H554" s="14" t="s">
        <v>486</v>
      </c>
      <c r="I554" s="14" t="s">
        <v>1495</v>
      </c>
      <c r="J554" s="14"/>
    </row>
    <row r="555" ht="27" spans="1:10">
      <c r="A555" s="14" t="s">
        <v>1061</v>
      </c>
      <c r="B555" s="14">
        <v>553</v>
      </c>
      <c r="C555" s="14" t="s">
        <v>1468</v>
      </c>
      <c r="D555" s="16" t="s">
        <v>1995</v>
      </c>
      <c r="E555" s="14" t="s">
        <v>1996</v>
      </c>
      <c r="F555" s="14" t="s">
        <v>1997</v>
      </c>
      <c r="G555" s="14" t="s">
        <v>1998</v>
      </c>
      <c r="H555" s="14" t="s">
        <v>1999</v>
      </c>
      <c r="I555" s="14" t="s">
        <v>1495</v>
      </c>
      <c r="J555" s="14"/>
    </row>
    <row r="556" spans="1:10">
      <c r="A556" s="14" t="s">
        <v>1061</v>
      </c>
      <c r="B556" s="14">
        <v>554</v>
      </c>
      <c r="C556" s="14" t="s">
        <v>1468</v>
      </c>
      <c r="D556" s="16" t="s">
        <v>2000</v>
      </c>
      <c r="E556" s="14" t="s">
        <v>2001</v>
      </c>
      <c r="F556" s="14" t="s">
        <v>2002</v>
      </c>
      <c r="G556" s="14" t="s">
        <v>2003</v>
      </c>
      <c r="H556" s="14" t="s">
        <v>2004</v>
      </c>
      <c r="I556" s="14" t="s">
        <v>1504</v>
      </c>
      <c r="J556" s="14"/>
    </row>
    <row r="557" ht="27" spans="1:10">
      <c r="A557" s="14" t="s">
        <v>1061</v>
      </c>
      <c r="B557" s="14">
        <v>555</v>
      </c>
      <c r="C557" s="14" t="s">
        <v>1468</v>
      </c>
      <c r="D557" s="16" t="s">
        <v>2005</v>
      </c>
      <c r="E557" s="14" t="s">
        <v>2006</v>
      </c>
      <c r="F557" s="14" t="s">
        <v>2007</v>
      </c>
      <c r="G557" s="14" t="s">
        <v>2008</v>
      </c>
      <c r="H557" s="14" t="s">
        <v>2009</v>
      </c>
      <c r="I557" s="14" t="s">
        <v>1480</v>
      </c>
      <c r="J557" s="14"/>
    </row>
    <row r="558" spans="1:10">
      <c r="A558" s="14" t="s">
        <v>1061</v>
      </c>
      <c r="B558" s="14">
        <v>556</v>
      </c>
      <c r="C558" s="14" t="s">
        <v>1468</v>
      </c>
      <c r="D558" s="16" t="s">
        <v>2010</v>
      </c>
      <c r="E558" s="14" t="s">
        <v>2011</v>
      </c>
      <c r="F558" s="14" t="s">
        <v>2012</v>
      </c>
      <c r="G558" s="14" t="s">
        <v>2013</v>
      </c>
      <c r="H558" s="14" t="s">
        <v>2014</v>
      </c>
      <c r="I558" s="14" t="s">
        <v>1480</v>
      </c>
      <c r="J558" s="14"/>
    </row>
    <row r="559" ht="27" spans="1:10">
      <c r="A559" s="14" t="s">
        <v>1061</v>
      </c>
      <c r="B559" s="14">
        <v>557</v>
      </c>
      <c r="C559" s="14" t="s">
        <v>1468</v>
      </c>
      <c r="D559" s="16" t="s">
        <v>2015</v>
      </c>
      <c r="E559" s="14" t="s">
        <v>2016</v>
      </c>
      <c r="F559" s="14" t="s">
        <v>2017</v>
      </c>
      <c r="G559" s="14" t="s">
        <v>2018</v>
      </c>
      <c r="H559" s="14" t="s">
        <v>2019</v>
      </c>
      <c r="I559" s="14" t="s">
        <v>1480</v>
      </c>
      <c r="J559" s="14"/>
    </row>
    <row r="560" ht="27" spans="1:10">
      <c r="A560" s="14" t="s">
        <v>1061</v>
      </c>
      <c r="B560" s="14">
        <v>558</v>
      </c>
      <c r="C560" s="14" t="s">
        <v>1468</v>
      </c>
      <c r="D560" s="16" t="s">
        <v>2020</v>
      </c>
      <c r="E560" s="14" t="s">
        <v>2021</v>
      </c>
      <c r="F560" s="14" t="s">
        <v>2022</v>
      </c>
      <c r="G560" s="14" t="s">
        <v>2023</v>
      </c>
      <c r="H560" s="14" t="s">
        <v>2024</v>
      </c>
      <c r="I560" s="14" t="s">
        <v>1480</v>
      </c>
      <c r="J560" s="14"/>
    </row>
    <row r="561" ht="27" spans="1:10">
      <c r="A561" s="14" t="s">
        <v>1061</v>
      </c>
      <c r="B561" s="14">
        <v>559</v>
      </c>
      <c r="C561" s="14" t="s">
        <v>1468</v>
      </c>
      <c r="D561" s="16" t="s">
        <v>2025</v>
      </c>
      <c r="E561" s="14" t="s">
        <v>2026</v>
      </c>
      <c r="F561" s="15" t="s">
        <v>2027</v>
      </c>
      <c r="G561" s="14" t="s">
        <v>2028</v>
      </c>
      <c r="H561" s="14" t="s">
        <v>2029</v>
      </c>
      <c r="I561" s="14" t="s">
        <v>1504</v>
      </c>
      <c r="J561" s="14"/>
    </row>
    <row r="562" ht="40.5" spans="1:10">
      <c r="A562" s="14" t="s">
        <v>1200</v>
      </c>
      <c r="B562" s="14">
        <v>560</v>
      </c>
      <c r="C562" s="14" t="s">
        <v>12</v>
      </c>
      <c r="D562" s="16" t="s">
        <v>2030</v>
      </c>
      <c r="E562" s="14" t="s">
        <v>1398</v>
      </c>
      <c r="F562" s="14" t="s">
        <v>2031</v>
      </c>
      <c r="G562" s="14" t="s">
        <v>2032</v>
      </c>
      <c r="H562" s="14" t="s">
        <v>2033</v>
      </c>
      <c r="I562" s="14" t="s">
        <v>7</v>
      </c>
      <c r="J562" s="14"/>
    </row>
    <row r="563" ht="27" spans="1:10">
      <c r="A563" s="14" t="s">
        <v>1200</v>
      </c>
      <c r="B563" s="14">
        <v>561</v>
      </c>
      <c r="C563" s="14" t="s">
        <v>520</v>
      </c>
      <c r="D563" s="21" t="s">
        <v>2034</v>
      </c>
      <c r="E563" s="14"/>
      <c r="F563" s="14"/>
      <c r="G563" s="14"/>
      <c r="H563" s="14"/>
      <c r="I563" s="15" t="s">
        <v>529</v>
      </c>
      <c r="J563" s="14"/>
    </row>
    <row r="564" spans="1:10">
      <c r="A564" s="14" t="s">
        <v>1200</v>
      </c>
      <c r="B564" s="14">
        <v>562</v>
      </c>
      <c r="C564" s="14" t="s">
        <v>1468</v>
      </c>
      <c r="D564" s="21" t="s">
        <v>2035</v>
      </c>
      <c r="E564" s="14" t="s">
        <v>2036</v>
      </c>
      <c r="F564" s="14" t="s">
        <v>2037</v>
      </c>
      <c r="G564" s="14" t="s">
        <v>2038</v>
      </c>
      <c r="H564" s="14" t="s">
        <v>2039</v>
      </c>
      <c r="I564" s="14" t="s">
        <v>1480</v>
      </c>
      <c r="J564" s="14"/>
    </row>
    <row r="565" ht="27" spans="1:10">
      <c r="A565" s="14" t="s">
        <v>1200</v>
      </c>
      <c r="B565" s="14">
        <v>563</v>
      </c>
      <c r="C565" s="14" t="s">
        <v>12</v>
      </c>
      <c r="D565" s="16" t="s">
        <v>2040</v>
      </c>
      <c r="E565" s="14" t="s">
        <v>2041</v>
      </c>
      <c r="F565" s="14" t="s">
        <v>2042</v>
      </c>
      <c r="G565" s="14" t="s">
        <v>2043</v>
      </c>
      <c r="H565" s="14" t="s">
        <v>2044</v>
      </c>
      <c r="I565" s="14" t="s">
        <v>7</v>
      </c>
      <c r="J565" s="14"/>
    </row>
    <row r="566" spans="1:10">
      <c r="A566" s="14" t="s">
        <v>1200</v>
      </c>
      <c r="B566" s="14">
        <v>564</v>
      </c>
      <c r="C566" s="14" t="s">
        <v>1468</v>
      </c>
      <c r="D566" s="16" t="s">
        <v>2045</v>
      </c>
      <c r="E566" s="14" t="s">
        <v>2046</v>
      </c>
      <c r="F566" s="14" t="s">
        <v>2047</v>
      </c>
      <c r="G566" s="14" t="s">
        <v>2048</v>
      </c>
      <c r="H566" s="14" t="s">
        <v>2049</v>
      </c>
      <c r="I566" s="14" t="s">
        <v>1480</v>
      </c>
      <c r="J566" s="14"/>
    </row>
    <row r="567" spans="1:10">
      <c r="A567" s="14" t="s">
        <v>1200</v>
      </c>
      <c r="B567" s="14">
        <v>565</v>
      </c>
      <c r="C567" s="14" t="s">
        <v>1468</v>
      </c>
      <c r="D567" s="16" t="s">
        <v>2050</v>
      </c>
      <c r="E567" s="14" t="s">
        <v>2051</v>
      </c>
      <c r="F567" s="14" t="s">
        <v>2052</v>
      </c>
      <c r="G567" s="14" t="s">
        <v>2053</v>
      </c>
      <c r="H567" s="14" t="s">
        <v>2054</v>
      </c>
      <c r="I567" s="14" t="s">
        <v>1480</v>
      </c>
      <c r="J567" s="14"/>
    </row>
    <row r="568" ht="27" spans="1:10">
      <c r="A568" s="14" t="s">
        <v>1200</v>
      </c>
      <c r="B568" s="14">
        <v>566</v>
      </c>
      <c r="C568" s="14" t="s">
        <v>12</v>
      </c>
      <c r="D568" s="16" t="s">
        <v>2055</v>
      </c>
      <c r="E568" s="14" t="s">
        <v>2056</v>
      </c>
      <c r="F568" s="14" t="s">
        <v>2057</v>
      </c>
      <c r="G568" s="14" t="s">
        <v>2058</v>
      </c>
      <c r="H568" s="14" t="s">
        <v>2059</v>
      </c>
      <c r="I568" s="14" t="s">
        <v>8</v>
      </c>
      <c r="J568" s="14"/>
    </row>
    <row r="569" ht="27" spans="1:10">
      <c r="A569" s="14" t="s">
        <v>1200</v>
      </c>
      <c r="B569" s="14">
        <v>567</v>
      </c>
      <c r="C569" s="14" t="s">
        <v>12</v>
      </c>
      <c r="D569" s="16" t="s">
        <v>2060</v>
      </c>
      <c r="E569" s="14" t="s">
        <v>2061</v>
      </c>
      <c r="F569" s="14" t="s">
        <v>2062</v>
      </c>
      <c r="G569" s="14" t="s">
        <v>2063</v>
      </c>
      <c r="H569" s="14" t="s">
        <v>2064</v>
      </c>
      <c r="I569" s="15" t="s">
        <v>9</v>
      </c>
      <c r="J569" s="14"/>
    </row>
    <row r="570" ht="27" spans="1:10">
      <c r="A570" s="14" t="s">
        <v>1200</v>
      </c>
      <c r="B570" s="14">
        <v>568</v>
      </c>
      <c r="C570" s="14" t="s">
        <v>1468</v>
      </c>
      <c r="D570" s="16" t="s">
        <v>2065</v>
      </c>
      <c r="E570" s="14" t="s">
        <v>2063</v>
      </c>
      <c r="F570" s="14" t="s">
        <v>2066</v>
      </c>
      <c r="G570" s="14" t="s">
        <v>2061</v>
      </c>
      <c r="H570" s="14" t="s">
        <v>2062</v>
      </c>
      <c r="I570" s="15" t="s">
        <v>1474</v>
      </c>
      <c r="J570" s="14"/>
    </row>
    <row r="571" ht="27" spans="1:10">
      <c r="A571" s="14" t="s">
        <v>1200</v>
      </c>
      <c r="B571" s="14">
        <v>569</v>
      </c>
      <c r="C571" s="14" t="s">
        <v>1468</v>
      </c>
      <c r="D571" s="16" t="s">
        <v>2067</v>
      </c>
      <c r="E571" s="14" t="s">
        <v>2068</v>
      </c>
      <c r="F571" s="14" t="s">
        <v>2069</v>
      </c>
      <c r="G571" s="14" t="s">
        <v>2070</v>
      </c>
      <c r="H571" s="14" t="s">
        <v>2071</v>
      </c>
      <c r="I571" s="14" t="s">
        <v>1480</v>
      </c>
      <c r="J571" s="14"/>
    </row>
    <row r="572" ht="40.5" spans="1:10">
      <c r="A572" s="14" t="s">
        <v>1200</v>
      </c>
      <c r="B572" s="14">
        <v>570</v>
      </c>
      <c r="C572" s="14" t="s">
        <v>1468</v>
      </c>
      <c r="D572" s="16" t="s">
        <v>2072</v>
      </c>
      <c r="E572" s="14" t="s">
        <v>2073</v>
      </c>
      <c r="F572" s="14" t="s">
        <v>2074</v>
      </c>
      <c r="G572" s="14" t="s">
        <v>2075</v>
      </c>
      <c r="H572" s="14" t="s">
        <v>2076</v>
      </c>
      <c r="I572" s="14" t="s">
        <v>1480</v>
      </c>
      <c r="J572" s="14"/>
    </row>
    <row r="573" ht="27" spans="1:10">
      <c r="A573" s="14" t="s">
        <v>1200</v>
      </c>
      <c r="B573" s="14">
        <v>571</v>
      </c>
      <c r="C573" s="14" t="s">
        <v>1468</v>
      </c>
      <c r="D573" s="21" t="s">
        <v>2077</v>
      </c>
      <c r="E573" s="14" t="s">
        <v>2078</v>
      </c>
      <c r="F573" s="14" t="s">
        <v>2079</v>
      </c>
      <c r="G573" s="14" t="s">
        <v>2080</v>
      </c>
      <c r="H573" s="14" t="s">
        <v>2081</v>
      </c>
      <c r="I573" s="14" t="s">
        <v>1504</v>
      </c>
      <c r="J573" s="14"/>
    </row>
    <row r="574" spans="1:10">
      <c r="A574" s="14" t="s">
        <v>1200</v>
      </c>
      <c r="B574" s="14">
        <v>572</v>
      </c>
      <c r="C574" s="14" t="s">
        <v>1468</v>
      </c>
      <c r="D574" s="16" t="s">
        <v>2082</v>
      </c>
      <c r="E574" s="14" t="s">
        <v>1453</v>
      </c>
      <c r="F574" s="14" t="s">
        <v>1452</v>
      </c>
      <c r="G574" s="14" t="s">
        <v>2083</v>
      </c>
      <c r="H574" s="14" t="s">
        <v>1398</v>
      </c>
      <c r="I574" s="14" t="s">
        <v>1480</v>
      </c>
      <c r="J574" s="14"/>
    </row>
    <row r="575" spans="1:10">
      <c r="A575" s="14" t="s">
        <v>1200</v>
      </c>
      <c r="B575" s="14">
        <v>573</v>
      </c>
      <c r="C575" s="14" t="s">
        <v>1468</v>
      </c>
      <c r="D575" s="16" t="s">
        <v>2084</v>
      </c>
      <c r="E575" s="14" t="s">
        <v>2085</v>
      </c>
      <c r="F575" s="14" t="s">
        <v>2086</v>
      </c>
      <c r="G575" s="14" t="s">
        <v>2087</v>
      </c>
      <c r="H575" s="14" t="s">
        <v>2088</v>
      </c>
      <c r="I575" s="14" t="s">
        <v>1474</v>
      </c>
      <c r="J575" s="14"/>
    </row>
    <row r="576" ht="27" spans="1:10">
      <c r="A576" s="14" t="s">
        <v>1200</v>
      </c>
      <c r="B576" s="14">
        <v>574</v>
      </c>
      <c r="C576" s="14" t="s">
        <v>1468</v>
      </c>
      <c r="D576" s="16" t="s">
        <v>2089</v>
      </c>
      <c r="E576" s="14" t="s">
        <v>2090</v>
      </c>
      <c r="F576" s="14" t="s">
        <v>698</v>
      </c>
      <c r="G576" s="14" t="s">
        <v>2091</v>
      </c>
      <c r="H576" s="14" t="s">
        <v>1003</v>
      </c>
      <c r="I576" s="14" t="s">
        <v>1480</v>
      </c>
      <c r="J576" s="14"/>
    </row>
    <row r="577" spans="1:10">
      <c r="A577" s="14" t="s">
        <v>1200</v>
      </c>
      <c r="B577" s="14">
        <v>575</v>
      </c>
      <c r="C577" s="14" t="s">
        <v>1468</v>
      </c>
      <c r="D577" s="16" t="s">
        <v>2092</v>
      </c>
      <c r="E577" s="14" t="s">
        <v>1266</v>
      </c>
      <c r="F577" s="14" t="s">
        <v>400</v>
      </c>
      <c r="G577" s="14" t="s">
        <v>2093</v>
      </c>
      <c r="H577" s="14" t="s">
        <v>2094</v>
      </c>
      <c r="I577" s="14" t="s">
        <v>1495</v>
      </c>
      <c r="J577" s="14"/>
    </row>
    <row r="578" spans="1:10">
      <c r="A578" s="14" t="s">
        <v>1200</v>
      </c>
      <c r="B578" s="14">
        <v>576</v>
      </c>
      <c r="C578" s="14" t="s">
        <v>12</v>
      </c>
      <c r="D578" s="16" t="s">
        <v>2095</v>
      </c>
      <c r="E578" s="14" t="s">
        <v>2096</v>
      </c>
      <c r="F578" s="14" t="s">
        <v>1048</v>
      </c>
      <c r="G578" s="14" t="s">
        <v>1049</v>
      </c>
      <c r="H578" s="14" t="s">
        <v>2097</v>
      </c>
      <c r="I578" s="14" t="s">
        <v>8</v>
      </c>
      <c r="J578" s="14"/>
    </row>
    <row r="579" ht="40.5" spans="1:10">
      <c r="A579" s="14" t="s">
        <v>1200</v>
      </c>
      <c r="B579" s="14">
        <v>577</v>
      </c>
      <c r="C579" s="14" t="s">
        <v>1468</v>
      </c>
      <c r="D579" s="16" t="s">
        <v>2098</v>
      </c>
      <c r="E579" s="14" t="s">
        <v>2099</v>
      </c>
      <c r="F579" s="14" t="s">
        <v>2100</v>
      </c>
      <c r="G579" s="14" t="s">
        <v>1451</v>
      </c>
      <c r="H579" s="14" t="s">
        <v>2083</v>
      </c>
      <c r="I579" s="14" t="s">
        <v>1495</v>
      </c>
      <c r="J579" s="14"/>
    </row>
    <row r="580" ht="27" spans="1:10">
      <c r="A580" s="14" t="s">
        <v>1200</v>
      </c>
      <c r="B580" s="14">
        <v>578</v>
      </c>
      <c r="C580" s="14" t="s">
        <v>1468</v>
      </c>
      <c r="D580" s="21" t="s">
        <v>2101</v>
      </c>
      <c r="E580" s="14" t="s">
        <v>2102</v>
      </c>
      <c r="F580" s="14" t="s">
        <v>2103</v>
      </c>
      <c r="G580" s="14" t="s">
        <v>2104</v>
      </c>
      <c r="H580" s="14" t="s">
        <v>2105</v>
      </c>
      <c r="I580" s="14" t="s">
        <v>1504</v>
      </c>
      <c r="J580" s="14"/>
    </row>
    <row r="581" ht="27" spans="1:10">
      <c r="A581" s="14" t="s">
        <v>1200</v>
      </c>
      <c r="B581" s="14">
        <v>579</v>
      </c>
      <c r="C581" s="14" t="s">
        <v>1468</v>
      </c>
      <c r="D581" s="21" t="s">
        <v>2106</v>
      </c>
      <c r="E581" s="14" t="s">
        <v>2107</v>
      </c>
      <c r="F581" s="14" t="s">
        <v>2108</v>
      </c>
      <c r="G581" s="14" t="s">
        <v>2109</v>
      </c>
      <c r="H581" s="14" t="s">
        <v>2110</v>
      </c>
      <c r="I581" s="14" t="s">
        <v>1480</v>
      </c>
      <c r="J581" s="14"/>
    </row>
    <row r="582" ht="27" spans="1:10">
      <c r="A582" s="14" t="s">
        <v>1200</v>
      </c>
      <c r="B582" s="14">
        <v>580</v>
      </c>
      <c r="C582" s="14" t="s">
        <v>1468</v>
      </c>
      <c r="D582" s="16" t="s">
        <v>2111</v>
      </c>
      <c r="E582" s="14" t="s">
        <v>2112</v>
      </c>
      <c r="F582" s="14" t="s">
        <v>2113</v>
      </c>
      <c r="G582" s="14" t="s">
        <v>2114</v>
      </c>
      <c r="H582" s="14" t="s">
        <v>2115</v>
      </c>
      <c r="I582" s="14" t="s">
        <v>1480</v>
      </c>
      <c r="J582" s="14"/>
    </row>
    <row r="583" ht="27" spans="1:10">
      <c r="A583" s="14" t="s">
        <v>1200</v>
      </c>
      <c r="B583" s="14">
        <v>581</v>
      </c>
      <c r="C583" s="14" t="s">
        <v>1468</v>
      </c>
      <c r="D583" s="16" t="s">
        <v>2116</v>
      </c>
      <c r="E583" s="14" t="s">
        <v>1452</v>
      </c>
      <c r="F583" s="14" t="s">
        <v>1451</v>
      </c>
      <c r="G583" s="14" t="s">
        <v>2117</v>
      </c>
      <c r="H583" s="14" t="s">
        <v>2083</v>
      </c>
      <c r="I583" s="14" t="s">
        <v>1480</v>
      </c>
      <c r="J583" s="14"/>
    </row>
    <row r="584" spans="1:10">
      <c r="A584" s="14" t="s">
        <v>1200</v>
      </c>
      <c r="B584" s="14">
        <v>582</v>
      </c>
      <c r="C584" s="14" t="s">
        <v>1468</v>
      </c>
      <c r="D584" s="16" t="s">
        <v>2118</v>
      </c>
      <c r="E584" s="14" t="s">
        <v>2119</v>
      </c>
      <c r="F584" s="14" t="s">
        <v>2120</v>
      </c>
      <c r="G584" s="14" t="s">
        <v>2121</v>
      </c>
      <c r="H584" s="14" t="s">
        <v>2122</v>
      </c>
      <c r="I584" s="14" t="s">
        <v>1611</v>
      </c>
      <c r="J584" s="14"/>
    </row>
    <row r="585" ht="27" spans="1:10">
      <c r="A585" s="14" t="s">
        <v>1200</v>
      </c>
      <c r="B585" s="14">
        <v>583</v>
      </c>
      <c r="C585" s="14" t="s">
        <v>1468</v>
      </c>
      <c r="D585" s="16" t="s">
        <v>2123</v>
      </c>
      <c r="E585" s="14" t="s">
        <v>2124</v>
      </c>
      <c r="F585" s="14" t="s">
        <v>2125</v>
      </c>
      <c r="G585" s="14" t="s">
        <v>2126</v>
      </c>
      <c r="H585" s="14" t="s">
        <v>2127</v>
      </c>
      <c r="I585" s="14" t="s">
        <v>1504</v>
      </c>
      <c r="J585" s="14"/>
    </row>
    <row r="586" ht="27" spans="1:10">
      <c r="A586" s="14" t="s">
        <v>1200</v>
      </c>
      <c r="B586" s="14">
        <v>584</v>
      </c>
      <c r="C586" s="14" t="s">
        <v>1468</v>
      </c>
      <c r="D586" s="16" t="s">
        <v>2128</v>
      </c>
      <c r="E586" s="14" t="s">
        <v>2112</v>
      </c>
      <c r="F586" s="14" t="s">
        <v>2129</v>
      </c>
      <c r="G586" s="14" t="s">
        <v>2114</v>
      </c>
      <c r="H586" s="14" t="s">
        <v>2115</v>
      </c>
      <c r="I586" s="14" t="s">
        <v>1480</v>
      </c>
      <c r="J586" s="14"/>
    </row>
    <row r="587" ht="27" spans="1:10">
      <c r="A587" s="14" t="s">
        <v>1200</v>
      </c>
      <c r="B587" s="14">
        <v>585</v>
      </c>
      <c r="C587" s="14" t="s">
        <v>1468</v>
      </c>
      <c r="D587" s="16" t="s">
        <v>2130</v>
      </c>
      <c r="E587" s="14" t="s">
        <v>1494</v>
      </c>
      <c r="F587" s="14" t="s">
        <v>1493</v>
      </c>
      <c r="G587" s="14" t="s">
        <v>2131</v>
      </c>
      <c r="H587" s="14" t="s">
        <v>2132</v>
      </c>
      <c r="I587" s="14" t="s">
        <v>1480</v>
      </c>
      <c r="J587" s="14"/>
    </row>
    <row r="588" ht="27" spans="1:10">
      <c r="A588" s="14" t="s">
        <v>1200</v>
      </c>
      <c r="B588" s="14">
        <v>586</v>
      </c>
      <c r="C588" s="14" t="s">
        <v>1468</v>
      </c>
      <c r="D588" s="16" t="s">
        <v>2133</v>
      </c>
      <c r="E588" s="14" t="s">
        <v>2134</v>
      </c>
      <c r="F588" s="14" t="s">
        <v>2135</v>
      </c>
      <c r="G588" s="14" t="s">
        <v>2136</v>
      </c>
      <c r="H588" s="14" t="s">
        <v>2137</v>
      </c>
      <c r="I588" s="14" t="s">
        <v>1480</v>
      </c>
      <c r="J588" s="14"/>
    </row>
    <row r="589" ht="54" spans="1:10">
      <c r="A589" s="14" t="s">
        <v>1200</v>
      </c>
      <c r="B589" s="14">
        <v>587</v>
      </c>
      <c r="C589" s="14" t="s">
        <v>1468</v>
      </c>
      <c r="D589" s="16" t="s">
        <v>2138</v>
      </c>
      <c r="E589" s="14" t="s">
        <v>2139</v>
      </c>
      <c r="F589" s="14" t="s">
        <v>2140</v>
      </c>
      <c r="G589" s="14" t="s">
        <v>2141</v>
      </c>
      <c r="H589" s="14" t="s">
        <v>2142</v>
      </c>
      <c r="I589" s="14" t="s">
        <v>1480</v>
      </c>
      <c r="J589" s="14"/>
    </row>
    <row r="590" spans="1:10">
      <c r="A590" s="14" t="s">
        <v>1200</v>
      </c>
      <c r="B590" s="14">
        <v>588</v>
      </c>
      <c r="C590" s="14" t="s">
        <v>1468</v>
      </c>
      <c r="D590" s="16" t="s">
        <v>2143</v>
      </c>
      <c r="E590" s="14" t="s">
        <v>1386</v>
      </c>
      <c r="F590" s="14" t="s">
        <v>2144</v>
      </c>
      <c r="G590" s="14" t="s">
        <v>1213</v>
      </c>
      <c r="H590" s="14" t="s">
        <v>2145</v>
      </c>
      <c r="I590" s="14" t="s">
        <v>1495</v>
      </c>
      <c r="J590" s="14"/>
    </row>
    <row r="591" spans="1:10">
      <c r="A591" s="14" t="s">
        <v>1200</v>
      </c>
      <c r="B591" s="14">
        <v>589</v>
      </c>
      <c r="C591" s="14" t="s">
        <v>1468</v>
      </c>
      <c r="D591" s="16" t="s">
        <v>2146</v>
      </c>
      <c r="E591" s="14" t="s">
        <v>1494</v>
      </c>
      <c r="F591" s="14" t="s">
        <v>1493</v>
      </c>
      <c r="G591" s="14" t="s">
        <v>2131</v>
      </c>
      <c r="H591" s="14" t="s">
        <v>2147</v>
      </c>
      <c r="I591" s="14" t="s">
        <v>1480</v>
      </c>
      <c r="J591" s="14"/>
    </row>
    <row r="592" ht="27" spans="1:10">
      <c r="A592" s="14" t="s">
        <v>1200</v>
      </c>
      <c r="B592" s="14">
        <v>590</v>
      </c>
      <c r="C592" s="14" t="s">
        <v>1468</v>
      </c>
      <c r="D592" s="16" t="s">
        <v>2148</v>
      </c>
      <c r="E592" s="14" t="s">
        <v>2149</v>
      </c>
      <c r="F592" s="14" t="s">
        <v>2150</v>
      </c>
      <c r="G592" s="14" t="s">
        <v>2151</v>
      </c>
      <c r="H592" s="14" t="s">
        <v>2152</v>
      </c>
      <c r="I592" s="14" t="s">
        <v>1495</v>
      </c>
      <c r="J592" s="14"/>
    </row>
    <row r="593" ht="40.5" spans="1:10">
      <c r="A593" s="14" t="s">
        <v>1200</v>
      </c>
      <c r="B593" s="14">
        <v>591</v>
      </c>
      <c r="C593" s="14" t="s">
        <v>1468</v>
      </c>
      <c r="D593" s="16" t="s">
        <v>2153</v>
      </c>
      <c r="E593" s="14" t="s">
        <v>2154</v>
      </c>
      <c r="F593" s="14" t="s">
        <v>2155</v>
      </c>
      <c r="G593" s="14" t="s">
        <v>2156</v>
      </c>
      <c r="H593" s="14" t="s">
        <v>2157</v>
      </c>
      <c r="I593" s="14" t="s">
        <v>1480</v>
      </c>
      <c r="J593" s="14"/>
    </row>
    <row r="594" ht="27" spans="1:10">
      <c r="A594" s="14" t="s">
        <v>1200</v>
      </c>
      <c r="B594" s="14">
        <v>592</v>
      </c>
      <c r="C594" s="14" t="s">
        <v>520</v>
      </c>
      <c r="D594" s="16" t="s">
        <v>2158</v>
      </c>
      <c r="E594" s="14"/>
      <c r="F594" s="14"/>
      <c r="G594" s="14"/>
      <c r="H594" s="14"/>
      <c r="I594" s="14" t="s">
        <v>529</v>
      </c>
      <c r="J594" s="14"/>
    </row>
    <row r="595" ht="54" spans="1:10">
      <c r="A595" s="14" t="s">
        <v>1200</v>
      </c>
      <c r="B595" s="14">
        <v>593</v>
      </c>
      <c r="C595" s="14" t="s">
        <v>1468</v>
      </c>
      <c r="D595" s="33" t="s">
        <v>2159</v>
      </c>
      <c r="E595" s="33" t="s">
        <v>2160</v>
      </c>
      <c r="F595" s="33" t="s">
        <v>2161</v>
      </c>
      <c r="G595" s="33" t="s">
        <v>2162</v>
      </c>
      <c r="H595" s="33" t="s">
        <v>2163</v>
      </c>
      <c r="I595" s="14" t="s">
        <v>1480</v>
      </c>
      <c r="J595" s="33"/>
    </row>
    <row r="596" ht="27" spans="1:10">
      <c r="A596" s="14" t="s">
        <v>11</v>
      </c>
      <c r="B596" s="14">
        <v>594</v>
      </c>
      <c r="C596" s="14" t="s">
        <v>520</v>
      </c>
      <c r="D596" s="16" t="s">
        <v>2164</v>
      </c>
      <c r="E596" s="14"/>
      <c r="F596" s="14"/>
      <c r="G596" s="14"/>
      <c r="H596" s="14"/>
      <c r="I596" s="14" t="s">
        <v>522</v>
      </c>
      <c r="J596" s="14"/>
    </row>
    <row r="597" ht="27" spans="1:10">
      <c r="A597" s="14" t="s">
        <v>11</v>
      </c>
      <c r="B597" s="14">
        <v>595</v>
      </c>
      <c r="C597" s="14" t="s">
        <v>520</v>
      </c>
      <c r="D597" s="16" t="s">
        <v>2165</v>
      </c>
      <c r="E597" s="14"/>
      <c r="F597" s="14"/>
      <c r="G597" s="14"/>
      <c r="H597" s="14"/>
      <c r="I597" s="14" t="s">
        <v>522</v>
      </c>
      <c r="J597" s="14"/>
    </row>
    <row r="598" spans="1:10">
      <c r="A598" s="14" t="s">
        <v>11</v>
      </c>
      <c r="B598" s="14">
        <v>596</v>
      </c>
      <c r="C598" s="14" t="s">
        <v>520</v>
      </c>
      <c r="D598" s="16" t="s">
        <v>2166</v>
      </c>
      <c r="E598" s="14"/>
      <c r="F598" s="14"/>
      <c r="G598" s="14"/>
      <c r="H598" s="14"/>
      <c r="I598" s="14" t="s">
        <v>522</v>
      </c>
      <c r="J598" s="14"/>
    </row>
    <row r="599" ht="27" spans="1:10">
      <c r="A599" s="14" t="s">
        <v>11</v>
      </c>
      <c r="B599" s="14">
        <v>597</v>
      </c>
      <c r="C599" s="14" t="s">
        <v>520</v>
      </c>
      <c r="D599" s="16" t="s">
        <v>2167</v>
      </c>
      <c r="E599" s="14"/>
      <c r="F599" s="14"/>
      <c r="G599" s="14"/>
      <c r="H599" s="14"/>
      <c r="I599" s="14" t="s">
        <v>529</v>
      </c>
      <c r="J599" s="14"/>
    </row>
    <row r="600" ht="27" spans="1:10">
      <c r="A600" s="14" t="s">
        <v>11</v>
      </c>
      <c r="B600" s="14">
        <v>598</v>
      </c>
      <c r="C600" s="14" t="s">
        <v>520</v>
      </c>
      <c r="D600" s="16" t="s">
        <v>2168</v>
      </c>
      <c r="E600" s="14"/>
      <c r="F600" s="14"/>
      <c r="G600" s="14"/>
      <c r="H600" s="14"/>
      <c r="I600" s="14" t="s">
        <v>522</v>
      </c>
      <c r="J600" s="14"/>
    </row>
    <row r="601" ht="27" spans="1:10">
      <c r="A601" s="14" t="s">
        <v>11</v>
      </c>
      <c r="B601" s="14">
        <v>599</v>
      </c>
      <c r="C601" s="14" t="s">
        <v>520</v>
      </c>
      <c r="D601" s="16" t="s">
        <v>2169</v>
      </c>
      <c r="E601" s="14"/>
      <c r="F601" s="14"/>
      <c r="G601" s="14"/>
      <c r="H601" s="14"/>
      <c r="I601" s="15" t="s">
        <v>529</v>
      </c>
      <c r="J601" s="14"/>
    </row>
    <row r="602" ht="27" spans="1:10">
      <c r="A602" s="14" t="s">
        <v>11</v>
      </c>
      <c r="B602" s="14">
        <v>600</v>
      </c>
      <c r="C602" s="14" t="s">
        <v>520</v>
      </c>
      <c r="D602" s="16" t="s">
        <v>2170</v>
      </c>
      <c r="E602" s="14"/>
      <c r="F602" s="14"/>
      <c r="G602" s="14"/>
      <c r="H602" s="14"/>
      <c r="I602" s="14" t="s">
        <v>529</v>
      </c>
      <c r="J602" s="14"/>
    </row>
    <row r="603" ht="27" spans="1:10">
      <c r="A603" s="14" t="s">
        <v>11</v>
      </c>
      <c r="B603" s="14">
        <v>601</v>
      </c>
      <c r="C603" s="14" t="s">
        <v>520</v>
      </c>
      <c r="D603" s="16" t="s">
        <v>2171</v>
      </c>
      <c r="E603" s="14"/>
      <c r="F603" s="14"/>
      <c r="G603" s="14"/>
      <c r="H603" s="14"/>
      <c r="I603" s="14" t="s">
        <v>529</v>
      </c>
      <c r="J603" s="14"/>
    </row>
    <row r="604" ht="27" spans="1:10">
      <c r="A604" s="14" t="s">
        <v>11</v>
      </c>
      <c r="B604" s="14">
        <v>602</v>
      </c>
      <c r="C604" s="14" t="s">
        <v>520</v>
      </c>
      <c r="D604" s="16" t="s">
        <v>2172</v>
      </c>
      <c r="E604" s="14"/>
      <c r="F604" s="14"/>
      <c r="G604" s="14"/>
      <c r="H604" s="14"/>
      <c r="I604" s="15" t="s">
        <v>522</v>
      </c>
      <c r="J604" s="14"/>
    </row>
    <row r="605" ht="27" spans="1:10">
      <c r="A605" s="14" t="s">
        <v>11</v>
      </c>
      <c r="B605" s="14">
        <v>603</v>
      </c>
      <c r="C605" s="14" t="s">
        <v>520</v>
      </c>
      <c r="D605" s="16" t="s">
        <v>2173</v>
      </c>
      <c r="E605" s="14"/>
      <c r="F605" s="14"/>
      <c r="G605" s="14"/>
      <c r="H605" s="14"/>
      <c r="I605" s="14" t="s">
        <v>529</v>
      </c>
      <c r="J605" s="14"/>
    </row>
    <row r="606" spans="1:10">
      <c r="A606" s="14" t="s">
        <v>11</v>
      </c>
      <c r="B606" s="14">
        <v>604</v>
      </c>
      <c r="C606" s="14" t="s">
        <v>520</v>
      </c>
      <c r="D606" s="16" t="s">
        <v>2174</v>
      </c>
      <c r="E606" s="14"/>
      <c r="F606" s="14"/>
      <c r="G606" s="14"/>
      <c r="H606" s="14"/>
      <c r="I606" s="14" t="s">
        <v>522</v>
      </c>
      <c r="J606" s="14"/>
    </row>
    <row r="607" spans="1:10">
      <c r="A607" s="14" t="s">
        <v>11</v>
      </c>
      <c r="B607" s="14">
        <v>605</v>
      </c>
      <c r="C607" s="14" t="s">
        <v>520</v>
      </c>
      <c r="D607" s="16" t="s">
        <v>2175</v>
      </c>
      <c r="E607" s="14"/>
      <c r="F607" s="14"/>
      <c r="G607" s="14"/>
      <c r="H607" s="14"/>
      <c r="I607" s="14" t="s">
        <v>529</v>
      </c>
      <c r="J607" s="14"/>
    </row>
    <row r="608" spans="1:10">
      <c r="A608" s="14" t="s">
        <v>11</v>
      </c>
      <c r="B608" s="14">
        <v>606</v>
      </c>
      <c r="C608" s="14" t="s">
        <v>520</v>
      </c>
      <c r="D608" s="16" t="s">
        <v>2176</v>
      </c>
      <c r="E608" s="14"/>
      <c r="F608" s="14"/>
      <c r="G608" s="14"/>
      <c r="H608" s="14"/>
      <c r="I608" s="14" t="s">
        <v>522</v>
      </c>
      <c r="J608" s="14"/>
    </row>
    <row r="609" ht="27" spans="1:10">
      <c r="A609" s="14" t="s">
        <v>11</v>
      </c>
      <c r="B609" s="14">
        <v>607</v>
      </c>
      <c r="C609" s="14" t="s">
        <v>520</v>
      </c>
      <c r="D609" s="16" t="s">
        <v>2177</v>
      </c>
      <c r="E609" s="14"/>
      <c r="F609" s="14"/>
      <c r="G609" s="14"/>
      <c r="H609" s="14"/>
      <c r="I609" s="14" t="s">
        <v>522</v>
      </c>
      <c r="J609" s="14"/>
    </row>
    <row r="610" ht="27" spans="1:10">
      <c r="A610" s="14" t="s">
        <v>11</v>
      </c>
      <c r="B610" s="14">
        <v>608</v>
      </c>
      <c r="C610" s="14" t="s">
        <v>520</v>
      </c>
      <c r="D610" s="16" t="s">
        <v>2178</v>
      </c>
      <c r="E610" s="14"/>
      <c r="F610" s="14"/>
      <c r="G610" s="14"/>
      <c r="H610" s="14"/>
      <c r="I610" s="14" t="s">
        <v>529</v>
      </c>
      <c r="J610" s="14"/>
    </row>
    <row r="611" spans="1:10">
      <c r="A611" s="14" t="s">
        <v>11</v>
      </c>
      <c r="B611" s="14">
        <v>609</v>
      </c>
      <c r="C611" s="14" t="s">
        <v>520</v>
      </c>
      <c r="D611" s="16" t="s">
        <v>2179</v>
      </c>
      <c r="E611" s="14"/>
      <c r="F611" s="14"/>
      <c r="G611" s="14"/>
      <c r="H611" s="14"/>
      <c r="I611" s="14" t="s">
        <v>529</v>
      </c>
      <c r="J611" s="14"/>
    </row>
    <row r="612" ht="27" spans="1:10">
      <c r="A612" s="14" t="s">
        <v>11</v>
      </c>
      <c r="B612" s="14">
        <v>610</v>
      </c>
      <c r="C612" s="14" t="s">
        <v>520</v>
      </c>
      <c r="D612" s="16" t="s">
        <v>2180</v>
      </c>
      <c r="E612" s="14"/>
      <c r="F612" s="14"/>
      <c r="G612" s="14"/>
      <c r="H612" s="14"/>
      <c r="I612" s="14" t="s">
        <v>522</v>
      </c>
      <c r="J612" s="14"/>
    </row>
    <row r="613" ht="27" spans="1:10">
      <c r="A613" s="14" t="s">
        <v>11</v>
      </c>
      <c r="B613" s="14">
        <v>611</v>
      </c>
      <c r="C613" s="14" t="s">
        <v>520</v>
      </c>
      <c r="D613" s="16" t="s">
        <v>2181</v>
      </c>
      <c r="E613" s="14"/>
      <c r="F613" s="14"/>
      <c r="G613" s="14"/>
      <c r="H613" s="14"/>
      <c r="I613" s="14" t="s">
        <v>529</v>
      </c>
      <c r="J613" s="14"/>
    </row>
    <row r="614" spans="1:10">
      <c r="A614" s="14" t="s">
        <v>11</v>
      </c>
      <c r="B614" s="14">
        <v>612</v>
      </c>
      <c r="C614" s="14" t="s">
        <v>520</v>
      </c>
      <c r="D614" s="16" t="s">
        <v>2182</v>
      </c>
      <c r="E614" s="14"/>
      <c r="F614" s="14"/>
      <c r="G614" s="14"/>
      <c r="H614" s="14"/>
      <c r="I614" s="14" t="s">
        <v>522</v>
      </c>
      <c r="J614" s="14"/>
    </row>
    <row r="615" ht="27" spans="1:10">
      <c r="A615" s="14" t="s">
        <v>11</v>
      </c>
      <c r="B615" s="14">
        <v>613</v>
      </c>
      <c r="C615" s="14" t="s">
        <v>520</v>
      </c>
      <c r="D615" s="16" t="s">
        <v>2183</v>
      </c>
      <c r="E615" s="14"/>
      <c r="F615" s="14"/>
      <c r="G615" s="14"/>
      <c r="H615" s="14"/>
      <c r="I615" s="14" t="s">
        <v>522</v>
      </c>
      <c r="J615" s="14"/>
    </row>
    <row r="616" ht="27" spans="1:10">
      <c r="A616" s="14" t="s">
        <v>11</v>
      </c>
      <c r="B616" s="14">
        <v>614</v>
      </c>
      <c r="C616" s="14" t="s">
        <v>520</v>
      </c>
      <c r="D616" s="16" t="s">
        <v>2184</v>
      </c>
      <c r="E616" s="14"/>
      <c r="F616" s="14"/>
      <c r="G616" s="14"/>
      <c r="H616" s="14"/>
      <c r="I616" s="14" t="s">
        <v>522</v>
      </c>
      <c r="J616" s="14"/>
    </row>
    <row r="617" ht="27" spans="1:10">
      <c r="A617" s="14" t="s">
        <v>11</v>
      </c>
      <c r="B617" s="14">
        <v>615</v>
      </c>
      <c r="C617" s="14" t="s">
        <v>520</v>
      </c>
      <c r="D617" s="16" t="s">
        <v>2185</v>
      </c>
      <c r="E617" s="14"/>
      <c r="F617" s="14"/>
      <c r="G617" s="14"/>
      <c r="H617" s="14"/>
      <c r="I617" s="14" t="s">
        <v>529</v>
      </c>
      <c r="J617" s="14"/>
    </row>
    <row r="618" spans="1:10">
      <c r="A618" s="14" t="s">
        <v>11</v>
      </c>
      <c r="B618" s="14">
        <v>616</v>
      </c>
      <c r="C618" s="14" t="s">
        <v>520</v>
      </c>
      <c r="D618" s="16" t="s">
        <v>2186</v>
      </c>
      <c r="E618" s="14"/>
      <c r="F618" s="14"/>
      <c r="G618" s="14"/>
      <c r="H618" s="14"/>
      <c r="I618" s="14" t="s">
        <v>529</v>
      </c>
      <c r="J618" s="14"/>
    </row>
    <row r="619" spans="1:10">
      <c r="A619" s="14" t="s">
        <v>11</v>
      </c>
      <c r="B619" s="14">
        <v>617</v>
      </c>
      <c r="C619" s="14" t="s">
        <v>520</v>
      </c>
      <c r="D619" s="16" t="s">
        <v>2187</v>
      </c>
      <c r="E619" s="14"/>
      <c r="F619" s="14"/>
      <c r="G619" s="14"/>
      <c r="H619" s="14"/>
      <c r="I619" s="15" t="s">
        <v>522</v>
      </c>
      <c r="J619" s="14"/>
    </row>
    <row r="620" ht="27" spans="1:10">
      <c r="A620" s="14" t="s">
        <v>11</v>
      </c>
      <c r="B620" s="14">
        <v>618</v>
      </c>
      <c r="C620" s="14" t="s">
        <v>520</v>
      </c>
      <c r="D620" s="16" t="s">
        <v>2188</v>
      </c>
      <c r="E620" s="14"/>
      <c r="F620" s="14"/>
      <c r="G620" s="14"/>
      <c r="H620" s="14"/>
      <c r="I620" s="14" t="s">
        <v>522</v>
      </c>
      <c r="J620" s="14"/>
    </row>
    <row r="621" ht="27" spans="1:10">
      <c r="A621" s="14" t="s">
        <v>11</v>
      </c>
      <c r="B621" s="14">
        <v>619</v>
      </c>
      <c r="C621" s="14" t="s">
        <v>520</v>
      </c>
      <c r="D621" s="16" t="s">
        <v>2189</v>
      </c>
      <c r="E621" s="14"/>
      <c r="F621" s="14"/>
      <c r="G621" s="14"/>
      <c r="H621" s="14"/>
      <c r="I621" s="14" t="s">
        <v>522</v>
      </c>
      <c r="J621" s="14"/>
    </row>
    <row r="622" spans="1:10">
      <c r="A622" s="14" t="s">
        <v>11</v>
      </c>
      <c r="B622" s="14">
        <v>620</v>
      </c>
      <c r="C622" s="14" t="s">
        <v>520</v>
      </c>
      <c r="D622" s="16" t="s">
        <v>2190</v>
      </c>
      <c r="E622" s="14"/>
      <c r="F622" s="14"/>
      <c r="G622" s="14"/>
      <c r="H622" s="14"/>
      <c r="I622" s="15" t="s">
        <v>529</v>
      </c>
      <c r="J622" s="14"/>
    </row>
    <row r="623" spans="1:10">
      <c r="A623" s="14" t="s">
        <v>11</v>
      </c>
      <c r="B623" s="14">
        <v>621</v>
      </c>
      <c r="C623" s="14" t="s">
        <v>520</v>
      </c>
      <c r="D623" s="16" t="s">
        <v>2191</v>
      </c>
      <c r="E623" s="14"/>
      <c r="F623" s="14"/>
      <c r="G623" s="14"/>
      <c r="H623" s="14"/>
      <c r="I623" s="14" t="s">
        <v>522</v>
      </c>
      <c r="J623" s="14"/>
    </row>
    <row r="624" ht="27" spans="1:10">
      <c r="A624" s="14" t="s">
        <v>11</v>
      </c>
      <c r="B624" s="14">
        <v>622</v>
      </c>
      <c r="C624" s="14" t="s">
        <v>520</v>
      </c>
      <c r="D624" s="16" t="s">
        <v>2192</v>
      </c>
      <c r="E624" s="14"/>
      <c r="F624" s="14"/>
      <c r="G624" s="14"/>
      <c r="H624" s="14"/>
      <c r="I624" s="14" t="s">
        <v>529</v>
      </c>
      <c r="J624" s="14"/>
    </row>
    <row r="625" ht="27" spans="1:10">
      <c r="A625" s="14" t="s">
        <v>11</v>
      </c>
      <c r="B625" s="14">
        <v>623</v>
      </c>
      <c r="C625" s="14" t="s">
        <v>520</v>
      </c>
      <c r="D625" s="16" t="s">
        <v>2193</v>
      </c>
      <c r="E625" s="14"/>
      <c r="F625" s="14"/>
      <c r="G625" s="14"/>
      <c r="H625" s="14"/>
      <c r="I625" s="14" t="s">
        <v>529</v>
      </c>
      <c r="J625" s="14"/>
    </row>
    <row r="626" ht="27" spans="1:10">
      <c r="A626" s="14" t="s">
        <v>11</v>
      </c>
      <c r="B626" s="14">
        <v>624</v>
      </c>
      <c r="C626" s="14" t="s">
        <v>520</v>
      </c>
      <c r="D626" s="16" t="s">
        <v>2194</v>
      </c>
      <c r="E626" s="14"/>
      <c r="F626" s="14"/>
      <c r="G626" s="14"/>
      <c r="H626" s="14"/>
      <c r="I626" s="14" t="s">
        <v>522</v>
      </c>
      <c r="J626" s="14"/>
    </row>
    <row r="627" ht="27" spans="1:10">
      <c r="A627" s="14" t="s">
        <v>11</v>
      </c>
      <c r="B627" s="14">
        <v>625</v>
      </c>
      <c r="C627" s="14" t="s">
        <v>520</v>
      </c>
      <c r="D627" s="16" t="s">
        <v>2195</v>
      </c>
      <c r="E627" s="14"/>
      <c r="F627" s="14"/>
      <c r="G627" s="14"/>
      <c r="H627" s="14"/>
      <c r="I627" s="14" t="s">
        <v>522</v>
      </c>
      <c r="J627" s="14"/>
    </row>
    <row r="628" ht="27" spans="1:10">
      <c r="A628" s="14" t="s">
        <v>11</v>
      </c>
      <c r="B628" s="14">
        <v>626</v>
      </c>
      <c r="C628" s="14" t="s">
        <v>520</v>
      </c>
      <c r="D628" s="16" t="s">
        <v>2196</v>
      </c>
      <c r="E628" s="14"/>
      <c r="F628" s="14"/>
      <c r="G628" s="14"/>
      <c r="H628" s="14"/>
      <c r="I628" s="14" t="s">
        <v>522</v>
      </c>
      <c r="J628" s="14"/>
    </row>
    <row r="629" ht="27" spans="1:10">
      <c r="A629" s="14" t="s">
        <v>11</v>
      </c>
      <c r="B629" s="14">
        <v>627</v>
      </c>
      <c r="C629" s="14" t="s">
        <v>520</v>
      </c>
      <c r="D629" s="16" t="s">
        <v>2197</v>
      </c>
      <c r="E629" s="14"/>
      <c r="F629" s="14"/>
      <c r="G629" s="14"/>
      <c r="H629" s="14"/>
      <c r="I629" s="14" t="s">
        <v>529</v>
      </c>
      <c r="J629" s="14"/>
    </row>
    <row r="630" ht="27" spans="1:10">
      <c r="A630" s="14" t="s">
        <v>11</v>
      </c>
      <c r="B630" s="14">
        <v>628</v>
      </c>
      <c r="C630" s="14" t="s">
        <v>520</v>
      </c>
      <c r="D630" s="16" t="s">
        <v>2198</v>
      </c>
      <c r="E630" s="14"/>
      <c r="F630" s="14"/>
      <c r="G630" s="14"/>
      <c r="H630" s="14"/>
      <c r="I630" s="14" t="s">
        <v>522</v>
      </c>
      <c r="J630" s="14"/>
    </row>
    <row r="631" ht="27" spans="1:10">
      <c r="A631" s="14" t="s">
        <v>11</v>
      </c>
      <c r="B631" s="14">
        <v>629</v>
      </c>
      <c r="C631" s="14" t="s">
        <v>520</v>
      </c>
      <c r="D631" s="16" t="s">
        <v>2199</v>
      </c>
      <c r="E631" s="14"/>
      <c r="F631" s="14"/>
      <c r="G631" s="14"/>
      <c r="H631" s="14"/>
      <c r="I631" s="15" t="s">
        <v>529</v>
      </c>
      <c r="J631" s="14"/>
    </row>
    <row r="632" spans="1:10">
      <c r="A632" s="14" t="s">
        <v>11</v>
      </c>
      <c r="B632" s="14">
        <v>630</v>
      </c>
      <c r="C632" s="14" t="s">
        <v>520</v>
      </c>
      <c r="D632" s="16" t="s">
        <v>2200</v>
      </c>
      <c r="E632" s="14"/>
      <c r="F632" s="14"/>
      <c r="G632" s="14"/>
      <c r="H632" s="14"/>
      <c r="I632" s="14" t="s">
        <v>522</v>
      </c>
      <c r="J632" s="14"/>
    </row>
    <row r="633" ht="27" spans="1:10">
      <c r="A633" s="14" t="s">
        <v>11</v>
      </c>
      <c r="B633" s="14">
        <v>631</v>
      </c>
      <c r="C633" s="14" t="s">
        <v>520</v>
      </c>
      <c r="D633" s="16" t="s">
        <v>2201</v>
      </c>
      <c r="E633" s="14"/>
      <c r="F633" s="14"/>
      <c r="G633" s="14"/>
      <c r="H633" s="14"/>
      <c r="I633" s="14" t="s">
        <v>529</v>
      </c>
      <c r="J633" s="14"/>
    </row>
    <row r="634" ht="40.5" spans="1:10">
      <c r="A634" s="14" t="s">
        <v>11</v>
      </c>
      <c r="B634" s="14">
        <v>632</v>
      </c>
      <c r="C634" s="14" t="s">
        <v>520</v>
      </c>
      <c r="D634" s="16" t="s">
        <v>2202</v>
      </c>
      <c r="E634" s="19"/>
      <c r="F634" s="20"/>
      <c r="G634" s="19"/>
      <c r="H634" s="20"/>
      <c r="I634" s="14" t="s">
        <v>522</v>
      </c>
      <c r="J634" s="14"/>
    </row>
    <row r="635" ht="27" spans="1:10">
      <c r="A635" s="14" t="s">
        <v>11</v>
      </c>
      <c r="B635" s="14">
        <v>633</v>
      </c>
      <c r="C635" s="14" t="s">
        <v>520</v>
      </c>
      <c r="D635" s="16" t="s">
        <v>2203</v>
      </c>
      <c r="E635" s="14"/>
      <c r="F635" s="14"/>
      <c r="G635" s="14"/>
      <c r="H635" s="14"/>
      <c r="I635" s="14" t="s">
        <v>522</v>
      </c>
      <c r="J635" s="14"/>
    </row>
    <row r="636" ht="27" spans="1:10">
      <c r="A636" s="14" t="s">
        <v>11</v>
      </c>
      <c r="B636" s="14">
        <v>634</v>
      </c>
      <c r="C636" s="14" t="s">
        <v>520</v>
      </c>
      <c r="D636" s="16" t="s">
        <v>2204</v>
      </c>
      <c r="E636" s="14"/>
      <c r="F636" s="14"/>
      <c r="G636" s="14"/>
      <c r="H636" s="14"/>
      <c r="I636" s="14" t="s">
        <v>522</v>
      </c>
      <c r="J636" s="14"/>
    </row>
    <row r="637" spans="1:10">
      <c r="A637" s="14" t="s">
        <v>11</v>
      </c>
      <c r="B637" s="14">
        <v>635</v>
      </c>
      <c r="C637" s="14" t="s">
        <v>520</v>
      </c>
      <c r="D637" s="16" t="s">
        <v>2205</v>
      </c>
      <c r="E637" s="14"/>
      <c r="F637" s="14"/>
      <c r="G637" s="14"/>
      <c r="H637" s="14"/>
      <c r="I637" s="14" t="s">
        <v>529</v>
      </c>
      <c r="J637" s="14"/>
    </row>
    <row r="638" ht="27" spans="1:10">
      <c r="A638" s="14" t="s">
        <v>465</v>
      </c>
      <c r="B638" s="14">
        <v>636</v>
      </c>
      <c r="C638" s="14" t="s">
        <v>520</v>
      </c>
      <c r="D638" s="16" t="s">
        <v>2206</v>
      </c>
      <c r="E638" s="14"/>
      <c r="F638" s="14"/>
      <c r="G638" s="14"/>
      <c r="H638" s="14"/>
      <c r="I638" s="14" t="s">
        <v>529</v>
      </c>
      <c r="J638" s="14"/>
    </row>
    <row r="639" spans="1:10">
      <c r="A639" s="15" t="s">
        <v>465</v>
      </c>
      <c r="B639" s="14">
        <v>637</v>
      </c>
      <c r="C639" s="15" t="s">
        <v>520</v>
      </c>
      <c r="D639" s="21" t="s">
        <v>2207</v>
      </c>
      <c r="E639" s="15"/>
      <c r="F639" s="15"/>
      <c r="G639" s="15"/>
      <c r="H639" s="15"/>
      <c r="I639" s="15" t="s">
        <v>522</v>
      </c>
      <c r="J639" s="15"/>
    </row>
    <row r="640" ht="27" spans="1:10">
      <c r="A640" s="14" t="s">
        <v>465</v>
      </c>
      <c r="B640" s="14">
        <v>638</v>
      </c>
      <c r="C640" s="14" t="s">
        <v>520</v>
      </c>
      <c r="D640" s="16" t="s">
        <v>2208</v>
      </c>
      <c r="E640" s="14"/>
      <c r="F640" s="14"/>
      <c r="G640" s="14"/>
      <c r="H640" s="14"/>
      <c r="I640" s="14" t="s">
        <v>522</v>
      </c>
      <c r="J640" s="14"/>
    </row>
    <row r="641" ht="27" spans="1:10">
      <c r="A641" s="14" t="s">
        <v>465</v>
      </c>
      <c r="B641" s="14">
        <v>639</v>
      </c>
      <c r="C641" s="14" t="s">
        <v>520</v>
      </c>
      <c r="D641" s="16" t="s">
        <v>2209</v>
      </c>
      <c r="E641" s="14"/>
      <c r="F641" s="14"/>
      <c r="G641" s="14"/>
      <c r="H641" s="14"/>
      <c r="I641" s="15" t="s">
        <v>522</v>
      </c>
      <c r="J641" s="14"/>
    </row>
    <row r="642" ht="27" spans="1:10">
      <c r="A642" s="14" t="s">
        <v>465</v>
      </c>
      <c r="B642" s="14">
        <v>640</v>
      </c>
      <c r="C642" s="14" t="s">
        <v>520</v>
      </c>
      <c r="D642" s="16" t="s">
        <v>2210</v>
      </c>
      <c r="E642" s="14"/>
      <c r="F642" s="14"/>
      <c r="G642" s="14"/>
      <c r="H642" s="14"/>
      <c r="I642" s="14" t="s">
        <v>522</v>
      </c>
      <c r="J642" s="14"/>
    </row>
    <row r="643" ht="27" spans="1:10">
      <c r="A643" s="14" t="s">
        <v>465</v>
      </c>
      <c r="B643" s="14">
        <v>641</v>
      </c>
      <c r="C643" s="14" t="s">
        <v>520</v>
      </c>
      <c r="D643" s="16" t="s">
        <v>2211</v>
      </c>
      <c r="E643" s="14"/>
      <c r="F643" s="14"/>
      <c r="G643" s="14"/>
      <c r="H643" s="14"/>
      <c r="I643" s="14" t="s">
        <v>522</v>
      </c>
      <c r="J643" s="14"/>
    </row>
    <row r="644" spans="1:10">
      <c r="A644" s="14" t="s">
        <v>465</v>
      </c>
      <c r="B644" s="14">
        <v>642</v>
      </c>
      <c r="C644" s="14" t="s">
        <v>520</v>
      </c>
      <c r="D644" s="16" t="s">
        <v>2212</v>
      </c>
      <c r="E644" s="14"/>
      <c r="F644" s="14"/>
      <c r="G644" s="14"/>
      <c r="H644" s="14"/>
      <c r="I644" s="14" t="s">
        <v>522</v>
      </c>
      <c r="J644" s="14"/>
    </row>
    <row r="645" ht="27" spans="1:10">
      <c r="A645" s="14" t="s">
        <v>465</v>
      </c>
      <c r="B645" s="14">
        <v>643</v>
      </c>
      <c r="C645" s="14" t="s">
        <v>520</v>
      </c>
      <c r="D645" s="16" t="s">
        <v>2213</v>
      </c>
      <c r="E645" s="14"/>
      <c r="F645" s="14"/>
      <c r="G645" s="14"/>
      <c r="H645" s="14"/>
      <c r="I645" s="15" t="s">
        <v>529</v>
      </c>
      <c r="J645" s="14"/>
    </row>
    <row r="646" ht="27" spans="1:10">
      <c r="A646" s="14" t="s">
        <v>465</v>
      </c>
      <c r="B646" s="14">
        <v>644</v>
      </c>
      <c r="C646" s="14" t="s">
        <v>520</v>
      </c>
      <c r="D646" s="16" t="s">
        <v>2214</v>
      </c>
      <c r="E646" s="14"/>
      <c r="F646" s="14"/>
      <c r="G646" s="14"/>
      <c r="H646" s="14"/>
      <c r="I646" s="14" t="s">
        <v>522</v>
      </c>
      <c r="J646" s="14"/>
    </row>
    <row r="647" ht="27" spans="1:10">
      <c r="A647" s="14" t="s">
        <v>465</v>
      </c>
      <c r="B647" s="14">
        <v>645</v>
      </c>
      <c r="C647" s="14" t="s">
        <v>520</v>
      </c>
      <c r="D647" s="16" t="s">
        <v>2215</v>
      </c>
      <c r="E647" s="14"/>
      <c r="F647" s="14"/>
      <c r="G647" s="14"/>
      <c r="H647" s="14"/>
      <c r="I647" s="14" t="s">
        <v>522</v>
      </c>
      <c r="J647" s="14"/>
    </row>
    <row r="648" spans="1:10">
      <c r="A648" s="14" t="s">
        <v>465</v>
      </c>
      <c r="B648" s="14">
        <v>646</v>
      </c>
      <c r="C648" s="14" t="s">
        <v>520</v>
      </c>
      <c r="D648" s="16" t="s">
        <v>2216</v>
      </c>
      <c r="E648" s="14"/>
      <c r="F648" s="14"/>
      <c r="G648" s="14"/>
      <c r="H648" s="14"/>
      <c r="I648" s="14" t="s">
        <v>522</v>
      </c>
      <c r="J648" s="14"/>
    </row>
    <row r="649" ht="27" spans="1:10">
      <c r="A649" s="14" t="s">
        <v>465</v>
      </c>
      <c r="B649" s="14">
        <v>647</v>
      </c>
      <c r="C649" s="14" t="s">
        <v>520</v>
      </c>
      <c r="D649" s="16" t="s">
        <v>2217</v>
      </c>
      <c r="E649" s="14"/>
      <c r="F649" s="14"/>
      <c r="G649" s="14"/>
      <c r="H649" s="14"/>
      <c r="I649" s="14" t="s">
        <v>522</v>
      </c>
      <c r="J649" s="14"/>
    </row>
    <row r="650" spans="1:10">
      <c r="A650" s="15" t="s">
        <v>465</v>
      </c>
      <c r="B650" s="14">
        <v>648</v>
      </c>
      <c r="C650" s="15" t="s">
        <v>520</v>
      </c>
      <c r="D650" s="21" t="s">
        <v>2218</v>
      </c>
      <c r="E650" s="15"/>
      <c r="F650" s="15"/>
      <c r="G650" s="15"/>
      <c r="H650" s="15"/>
      <c r="I650" s="15" t="s">
        <v>522</v>
      </c>
      <c r="J650" s="15"/>
    </row>
    <row r="651" ht="27" spans="1:10">
      <c r="A651" s="14" t="s">
        <v>465</v>
      </c>
      <c r="B651" s="14">
        <v>649</v>
      </c>
      <c r="C651" s="14" t="s">
        <v>520</v>
      </c>
      <c r="D651" s="16" t="s">
        <v>2219</v>
      </c>
      <c r="E651" s="14"/>
      <c r="F651" s="14"/>
      <c r="G651" s="14"/>
      <c r="H651" s="14"/>
      <c r="I651" s="14" t="s">
        <v>522</v>
      </c>
      <c r="J651" s="14"/>
    </row>
    <row r="652" spans="1:10">
      <c r="A652" s="14" t="s">
        <v>465</v>
      </c>
      <c r="B652" s="14">
        <v>650</v>
      </c>
      <c r="C652" s="14" t="s">
        <v>520</v>
      </c>
      <c r="D652" s="16" t="s">
        <v>2220</v>
      </c>
      <c r="E652" s="14"/>
      <c r="F652" s="14"/>
      <c r="G652" s="14"/>
      <c r="H652" s="14"/>
      <c r="I652" s="15" t="s">
        <v>529</v>
      </c>
      <c r="J652" s="14"/>
    </row>
    <row r="653" spans="1:10">
      <c r="A653" s="14" t="s">
        <v>465</v>
      </c>
      <c r="B653" s="14">
        <v>651</v>
      </c>
      <c r="C653" s="14" t="s">
        <v>520</v>
      </c>
      <c r="D653" s="16" t="s">
        <v>2221</v>
      </c>
      <c r="E653" s="14"/>
      <c r="F653" s="14"/>
      <c r="G653" s="14"/>
      <c r="H653" s="14"/>
      <c r="I653" s="14" t="s">
        <v>522</v>
      </c>
      <c r="J653" s="33"/>
    </row>
    <row r="654" spans="1:10">
      <c r="A654" s="14" t="s">
        <v>465</v>
      </c>
      <c r="B654" s="14">
        <v>652</v>
      </c>
      <c r="C654" s="14" t="s">
        <v>520</v>
      </c>
      <c r="D654" s="16" t="s">
        <v>2222</v>
      </c>
      <c r="E654" s="14"/>
      <c r="F654" s="14"/>
      <c r="G654" s="14"/>
      <c r="H654" s="14"/>
      <c r="I654" s="14" t="s">
        <v>522</v>
      </c>
      <c r="J654" s="14"/>
    </row>
    <row r="655" ht="27" spans="1:10">
      <c r="A655" s="14" t="s">
        <v>906</v>
      </c>
      <c r="B655" s="14">
        <v>653</v>
      </c>
      <c r="C655" s="14" t="s">
        <v>520</v>
      </c>
      <c r="D655" s="16" t="s">
        <v>2223</v>
      </c>
      <c r="E655" s="14"/>
      <c r="F655" s="14"/>
      <c r="G655" s="14"/>
      <c r="H655" s="14"/>
      <c r="I655" s="14" t="s">
        <v>529</v>
      </c>
      <c r="J655" s="14"/>
    </row>
    <row r="656" spans="1:10">
      <c r="A656" s="14" t="s">
        <v>906</v>
      </c>
      <c r="B656" s="14">
        <v>654</v>
      </c>
      <c r="C656" s="14" t="s">
        <v>520</v>
      </c>
      <c r="D656" s="16" t="s">
        <v>2224</v>
      </c>
      <c r="E656" s="14"/>
      <c r="F656" s="14"/>
      <c r="G656" s="14"/>
      <c r="H656" s="14"/>
      <c r="I656" s="14" t="s">
        <v>529</v>
      </c>
      <c r="J656" s="14"/>
    </row>
    <row r="657" spans="1:10">
      <c r="A657" s="14" t="s">
        <v>906</v>
      </c>
      <c r="B657" s="14">
        <v>655</v>
      </c>
      <c r="C657" s="14" t="s">
        <v>520</v>
      </c>
      <c r="D657" s="16" t="s">
        <v>2225</v>
      </c>
      <c r="E657" s="14"/>
      <c r="F657" s="14"/>
      <c r="G657" s="14"/>
      <c r="H657" s="14"/>
      <c r="I657" s="14" t="s">
        <v>522</v>
      </c>
      <c r="J657" s="14"/>
    </row>
    <row r="658" ht="40.5" spans="1:10">
      <c r="A658" s="14" t="s">
        <v>906</v>
      </c>
      <c r="B658" s="14">
        <v>656</v>
      </c>
      <c r="C658" s="14" t="s">
        <v>520</v>
      </c>
      <c r="D658" s="16" t="s">
        <v>2226</v>
      </c>
      <c r="E658" s="14"/>
      <c r="F658" s="14"/>
      <c r="G658" s="14"/>
      <c r="H658" s="14"/>
      <c r="I658" s="14" t="s">
        <v>522</v>
      </c>
      <c r="J658" s="14"/>
    </row>
    <row r="659" ht="27" spans="1:10">
      <c r="A659" s="14" t="s">
        <v>906</v>
      </c>
      <c r="B659" s="14">
        <v>657</v>
      </c>
      <c r="C659" s="14" t="s">
        <v>520</v>
      </c>
      <c r="D659" s="16" t="s">
        <v>2227</v>
      </c>
      <c r="E659" s="14"/>
      <c r="F659" s="14"/>
      <c r="G659" s="14"/>
      <c r="H659" s="14"/>
      <c r="I659" s="14" t="s">
        <v>522</v>
      </c>
      <c r="J659" s="14"/>
    </row>
    <row r="660" spans="1:10">
      <c r="A660" s="14" t="s">
        <v>906</v>
      </c>
      <c r="B660" s="14">
        <v>658</v>
      </c>
      <c r="C660" s="14" t="s">
        <v>520</v>
      </c>
      <c r="D660" s="16" t="s">
        <v>2228</v>
      </c>
      <c r="E660" s="14"/>
      <c r="F660" s="14"/>
      <c r="G660" s="14"/>
      <c r="H660" s="14"/>
      <c r="I660" s="14" t="s">
        <v>522</v>
      </c>
      <c r="J660" s="14"/>
    </row>
    <row r="661" spans="1:10">
      <c r="A661" s="14" t="s">
        <v>906</v>
      </c>
      <c r="B661" s="14">
        <v>659</v>
      </c>
      <c r="C661" s="14" t="s">
        <v>520</v>
      </c>
      <c r="D661" s="16" t="s">
        <v>2229</v>
      </c>
      <c r="E661" s="14"/>
      <c r="F661" s="14"/>
      <c r="G661" s="14"/>
      <c r="H661" s="14"/>
      <c r="I661" s="14" t="s">
        <v>529</v>
      </c>
      <c r="J661" s="14"/>
    </row>
    <row r="662" ht="27" spans="1:10">
      <c r="A662" s="14" t="s">
        <v>906</v>
      </c>
      <c r="B662" s="14">
        <v>660</v>
      </c>
      <c r="C662" s="14" t="s">
        <v>520</v>
      </c>
      <c r="D662" s="16" t="s">
        <v>2230</v>
      </c>
      <c r="E662" s="14"/>
      <c r="F662" s="14"/>
      <c r="G662" s="14"/>
      <c r="H662" s="14"/>
      <c r="I662" s="14" t="s">
        <v>529</v>
      </c>
      <c r="J662" s="14"/>
    </row>
    <row r="663" ht="27" spans="1:10">
      <c r="A663" s="14" t="s">
        <v>906</v>
      </c>
      <c r="B663" s="14">
        <v>661</v>
      </c>
      <c r="C663" s="14" t="s">
        <v>520</v>
      </c>
      <c r="D663" s="16" t="s">
        <v>2231</v>
      </c>
      <c r="E663" s="14"/>
      <c r="F663" s="14"/>
      <c r="G663" s="14"/>
      <c r="H663" s="14"/>
      <c r="I663" s="14" t="s">
        <v>522</v>
      </c>
      <c r="J663" s="14"/>
    </row>
    <row r="664" spans="1:10">
      <c r="A664" s="14" t="s">
        <v>906</v>
      </c>
      <c r="B664" s="14">
        <v>662</v>
      </c>
      <c r="C664" s="14" t="s">
        <v>520</v>
      </c>
      <c r="D664" s="16" t="s">
        <v>2232</v>
      </c>
      <c r="E664" s="14"/>
      <c r="F664" s="14"/>
      <c r="G664" s="14"/>
      <c r="H664" s="14"/>
      <c r="I664" s="14" t="s">
        <v>522</v>
      </c>
      <c r="J664" s="14"/>
    </row>
    <row r="665" ht="40.5" spans="1:10">
      <c r="A665" s="14" t="s">
        <v>1061</v>
      </c>
      <c r="B665" s="14">
        <v>663</v>
      </c>
      <c r="C665" s="14" t="s">
        <v>520</v>
      </c>
      <c r="D665" s="16" t="s">
        <v>2233</v>
      </c>
      <c r="E665" s="14"/>
      <c r="F665" s="14"/>
      <c r="G665" s="14"/>
      <c r="H665" s="14"/>
      <c r="I665" s="15" t="s">
        <v>529</v>
      </c>
      <c r="J665" s="14"/>
    </row>
    <row r="666" spans="1:10">
      <c r="A666" s="14" t="s">
        <v>1061</v>
      </c>
      <c r="B666" s="14">
        <v>664</v>
      </c>
      <c r="C666" s="14" t="s">
        <v>520</v>
      </c>
      <c r="D666" s="16" t="s">
        <v>2234</v>
      </c>
      <c r="E666" s="14"/>
      <c r="F666" s="14"/>
      <c r="G666" s="14"/>
      <c r="H666" s="14"/>
      <c r="I666" s="14" t="s">
        <v>522</v>
      </c>
      <c r="J666" s="14"/>
    </row>
    <row r="667" ht="27" spans="1:10">
      <c r="A667" s="14" t="s">
        <v>1061</v>
      </c>
      <c r="B667" s="14">
        <v>665</v>
      </c>
      <c r="C667" s="14" t="s">
        <v>520</v>
      </c>
      <c r="D667" s="16" t="s">
        <v>2235</v>
      </c>
      <c r="E667" s="14"/>
      <c r="F667" s="14"/>
      <c r="G667" s="14"/>
      <c r="H667" s="14"/>
      <c r="I667" s="14" t="s">
        <v>529</v>
      </c>
      <c r="J667" s="14"/>
    </row>
    <row r="668" ht="27" spans="1:10">
      <c r="A668" s="14" t="s">
        <v>1061</v>
      </c>
      <c r="B668" s="14">
        <v>666</v>
      </c>
      <c r="C668" s="14" t="s">
        <v>520</v>
      </c>
      <c r="D668" s="16" t="s">
        <v>2236</v>
      </c>
      <c r="E668" s="14"/>
      <c r="F668" s="14"/>
      <c r="G668" s="14"/>
      <c r="H668" s="14"/>
      <c r="I668" s="14" t="s">
        <v>522</v>
      </c>
      <c r="J668" s="14"/>
    </row>
    <row r="669" ht="27" spans="1:10">
      <c r="A669" s="14" t="s">
        <v>1061</v>
      </c>
      <c r="B669" s="14">
        <v>667</v>
      </c>
      <c r="C669" s="14" t="s">
        <v>520</v>
      </c>
      <c r="D669" s="16" t="s">
        <v>2237</v>
      </c>
      <c r="E669" s="14"/>
      <c r="F669" s="14"/>
      <c r="G669" s="14"/>
      <c r="H669" s="14"/>
      <c r="I669" s="15" t="s">
        <v>529</v>
      </c>
      <c r="J669" s="14"/>
    </row>
    <row r="670" ht="27" spans="1:10">
      <c r="A670" s="14" t="s">
        <v>1061</v>
      </c>
      <c r="B670" s="14">
        <v>668</v>
      </c>
      <c r="C670" s="14" t="s">
        <v>520</v>
      </c>
      <c r="D670" s="16" t="s">
        <v>2238</v>
      </c>
      <c r="E670" s="14"/>
      <c r="F670" s="14"/>
      <c r="G670" s="14"/>
      <c r="H670" s="14"/>
      <c r="I670" s="14" t="s">
        <v>529</v>
      </c>
      <c r="J670" s="14"/>
    </row>
    <row r="671" ht="40.5" spans="1:10">
      <c r="A671" s="14" t="s">
        <v>1061</v>
      </c>
      <c r="B671" s="14">
        <v>669</v>
      </c>
      <c r="C671" s="14" t="s">
        <v>520</v>
      </c>
      <c r="D671" s="16" t="s">
        <v>2239</v>
      </c>
      <c r="E671" s="14"/>
      <c r="F671" s="14"/>
      <c r="G671" s="14"/>
      <c r="H671" s="14"/>
      <c r="I671" s="14" t="s">
        <v>522</v>
      </c>
      <c r="J671" s="14"/>
    </row>
    <row r="672" ht="27" spans="1:10">
      <c r="A672" s="14" t="s">
        <v>1061</v>
      </c>
      <c r="B672" s="14">
        <v>670</v>
      </c>
      <c r="C672" s="14" t="s">
        <v>520</v>
      </c>
      <c r="D672" s="16" t="s">
        <v>2240</v>
      </c>
      <c r="E672" s="14"/>
      <c r="F672" s="14"/>
      <c r="G672" s="14"/>
      <c r="H672" s="14"/>
      <c r="I672" s="14" t="s">
        <v>522</v>
      </c>
      <c r="J672" s="14"/>
    </row>
    <row r="673" ht="40.5" customHeight="1" spans="1:10">
      <c r="A673" s="14" t="s">
        <v>1061</v>
      </c>
      <c r="B673" s="14">
        <v>671</v>
      </c>
      <c r="C673" s="15" t="s">
        <v>520</v>
      </c>
      <c r="D673" s="21" t="s">
        <v>2241</v>
      </c>
      <c r="E673" s="15"/>
      <c r="F673" s="15"/>
      <c r="G673" s="15"/>
      <c r="H673" s="15"/>
      <c r="I673" s="15" t="s">
        <v>522</v>
      </c>
      <c r="J673" s="15"/>
    </row>
    <row r="674" ht="27" spans="1:10">
      <c r="A674" s="14" t="s">
        <v>1061</v>
      </c>
      <c r="B674" s="14">
        <v>672</v>
      </c>
      <c r="C674" s="14" t="s">
        <v>520</v>
      </c>
      <c r="D674" s="16" t="s">
        <v>2242</v>
      </c>
      <c r="E674" s="14"/>
      <c r="F674" s="14"/>
      <c r="G674" s="14"/>
      <c r="H674" s="14"/>
      <c r="I674" s="14" t="s">
        <v>522</v>
      </c>
      <c r="J674" s="14"/>
    </row>
    <row r="675" ht="27" spans="1:10">
      <c r="A675" s="14" t="s">
        <v>1061</v>
      </c>
      <c r="B675" s="14">
        <v>673</v>
      </c>
      <c r="C675" s="14" t="s">
        <v>520</v>
      </c>
      <c r="D675" s="16" t="s">
        <v>2243</v>
      </c>
      <c r="E675" s="14"/>
      <c r="F675" s="14"/>
      <c r="G675" s="14"/>
      <c r="H675" s="14"/>
      <c r="I675" s="14" t="s">
        <v>529</v>
      </c>
      <c r="J675" s="14"/>
    </row>
    <row r="676" ht="27" spans="1:10">
      <c r="A676" s="14" t="s">
        <v>1200</v>
      </c>
      <c r="B676" s="14">
        <v>674</v>
      </c>
      <c r="C676" s="14" t="s">
        <v>520</v>
      </c>
      <c r="D676" s="16" t="s">
        <v>2244</v>
      </c>
      <c r="E676" s="14"/>
      <c r="F676" s="14"/>
      <c r="G676" s="14"/>
      <c r="H676" s="14"/>
      <c r="I676" s="15" t="s">
        <v>522</v>
      </c>
      <c r="J676" s="14"/>
    </row>
    <row r="677" ht="40.5" spans="1:10">
      <c r="A677" s="14" t="s">
        <v>1200</v>
      </c>
      <c r="B677" s="14">
        <v>675</v>
      </c>
      <c r="C677" s="14" t="s">
        <v>520</v>
      </c>
      <c r="D677" s="16" t="s">
        <v>2245</v>
      </c>
      <c r="E677" s="14"/>
      <c r="F677" s="14"/>
      <c r="G677" s="14"/>
      <c r="H677" s="14"/>
      <c r="I677" s="14" t="s">
        <v>522</v>
      </c>
      <c r="J677" s="14"/>
    </row>
    <row r="678" ht="27" spans="1:10">
      <c r="A678" s="14" t="s">
        <v>1200</v>
      </c>
      <c r="B678" s="14">
        <v>676</v>
      </c>
      <c r="C678" s="14" t="s">
        <v>520</v>
      </c>
      <c r="D678" s="16" t="s">
        <v>2246</v>
      </c>
      <c r="E678" s="14"/>
      <c r="F678" s="14"/>
      <c r="G678" s="14"/>
      <c r="H678" s="14"/>
      <c r="I678" s="14" t="s">
        <v>529</v>
      </c>
      <c r="J678" s="14"/>
    </row>
    <row r="679" ht="27" spans="1:10">
      <c r="A679" s="14" t="s">
        <v>1200</v>
      </c>
      <c r="B679" s="14">
        <v>677</v>
      </c>
      <c r="C679" s="14" t="s">
        <v>520</v>
      </c>
      <c r="D679" s="16" t="s">
        <v>2247</v>
      </c>
      <c r="E679" s="14"/>
      <c r="F679" s="14"/>
      <c r="G679" s="14"/>
      <c r="H679" s="14"/>
      <c r="I679" s="15" t="s">
        <v>522</v>
      </c>
      <c r="J679" s="14"/>
    </row>
    <row r="680" spans="1:10">
      <c r="A680" s="14" t="s">
        <v>1200</v>
      </c>
      <c r="B680" s="14">
        <v>678</v>
      </c>
      <c r="C680" s="14" t="s">
        <v>520</v>
      </c>
      <c r="D680" s="16" t="s">
        <v>2248</v>
      </c>
      <c r="E680" s="14"/>
      <c r="F680" s="14"/>
      <c r="G680" s="14"/>
      <c r="H680" s="14"/>
      <c r="I680" s="14" t="s">
        <v>522</v>
      </c>
      <c r="J680" s="14"/>
    </row>
    <row r="681" ht="27" spans="1:10">
      <c r="A681" s="14" t="s">
        <v>1200</v>
      </c>
      <c r="B681" s="14">
        <v>679</v>
      </c>
      <c r="C681" s="14" t="s">
        <v>520</v>
      </c>
      <c r="D681" s="16" t="s">
        <v>2249</v>
      </c>
      <c r="E681" s="14"/>
      <c r="F681" s="14"/>
      <c r="G681" s="14"/>
      <c r="H681" s="14"/>
      <c r="I681" s="14" t="s">
        <v>522</v>
      </c>
      <c r="J681" s="14"/>
    </row>
    <row r="682" ht="27" spans="1:10">
      <c r="A682" s="14" t="s">
        <v>1200</v>
      </c>
      <c r="B682" s="14">
        <v>680</v>
      </c>
      <c r="C682" s="14" t="s">
        <v>520</v>
      </c>
      <c r="D682" s="16" t="s">
        <v>2250</v>
      </c>
      <c r="E682" s="14"/>
      <c r="F682" s="14"/>
      <c r="G682" s="14"/>
      <c r="H682" s="14"/>
      <c r="I682" s="14" t="s">
        <v>522</v>
      </c>
      <c r="J682" s="14"/>
    </row>
    <row r="683" ht="27" spans="1:10">
      <c r="A683" s="14" t="s">
        <v>1200</v>
      </c>
      <c r="B683" s="14">
        <v>681</v>
      </c>
      <c r="C683" s="14" t="s">
        <v>520</v>
      </c>
      <c r="D683" s="16" t="s">
        <v>2251</v>
      </c>
      <c r="E683" s="14"/>
      <c r="F683" s="14"/>
      <c r="G683" s="14"/>
      <c r="H683" s="14"/>
      <c r="I683" s="14" t="s">
        <v>522</v>
      </c>
      <c r="J683" s="14"/>
    </row>
    <row r="684" spans="1:10">
      <c r="A684" s="14" t="s">
        <v>1200</v>
      </c>
      <c r="B684" s="14">
        <v>682</v>
      </c>
      <c r="C684" s="14" t="s">
        <v>520</v>
      </c>
      <c r="D684" s="16" t="s">
        <v>2252</v>
      </c>
      <c r="E684" s="14"/>
      <c r="F684" s="14"/>
      <c r="G684" s="14"/>
      <c r="H684" s="14"/>
      <c r="I684" s="14" t="s">
        <v>529</v>
      </c>
      <c r="J684" s="14"/>
    </row>
    <row r="685" spans="1:10">
      <c r="A685" s="14" t="s">
        <v>1200</v>
      </c>
      <c r="B685" s="14">
        <v>683</v>
      </c>
      <c r="C685" s="14" t="s">
        <v>520</v>
      </c>
      <c r="D685" s="16" t="s">
        <v>2253</v>
      </c>
      <c r="E685" s="14"/>
      <c r="F685" s="14"/>
      <c r="G685" s="14"/>
      <c r="H685" s="14"/>
      <c r="I685" s="14" t="s">
        <v>529</v>
      </c>
      <c r="J685" s="14"/>
    </row>
    <row r="686" ht="27" spans="1:10">
      <c r="A686" s="15" t="s">
        <v>1200</v>
      </c>
      <c r="B686" s="14">
        <v>684</v>
      </c>
      <c r="C686" s="15" t="s">
        <v>520</v>
      </c>
      <c r="D686" s="21" t="s">
        <v>2254</v>
      </c>
      <c r="E686" s="15"/>
      <c r="F686" s="15"/>
      <c r="G686" s="15"/>
      <c r="H686" s="15"/>
      <c r="I686" s="15" t="s">
        <v>529</v>
      </c>
      <c r="J686" s="15"/>
    </row>
    <row r="687" ht="27" spans="1:10">
      <c r="A687" s="14" t="s">
        <v>1200</v>
      </c>
      <c r="B687" s="14">
        <v>685</v>
      </c>
      <c r="C687" s="14" t="s">
        <v>520</v>
      </c>
      <c r="D687" s="16" t="s">
        <v>2255</v>
      </c>
      <c r="E687" s="14"/>
      <c r="F687" s="14"/>
      <c r="G687" s="14"/>
      <c r="H687" s="14"/>
      <c r="I687" s="14" t="s">
        <v>522</v>
      </c>
      <c r="J687" s="14"/>
    </row>
    <row r="688" ht="27" spans="1:10">
      <c r="A688" s="14" t="s">
        <v>1200</v>
      </c>
      <c r="B688" s="14">
        <v>686</v>
      </c>
      <c r="C688" s="14" t="s">
        <v>520</v>
      </c>
      <c r="D688" s="16" t="s">
        <v>2256</v>
      </c>
      <c r="E688" s="14"/>
      <c r="F688" s="14"/>
      <c r="G688" s="14"/>
      <c r="H688" s="14"/>
      <c r="I688" s="14" t="s">
        <v>522</v>
      </c>
      <c r="J688" s="14"/>
    </row>
    <row r="689" ht="27" spans="1:10">
      <c r="A689" s="14" t="s">
        <v>1200</v>
      </c>
      <c r="B689" s="14">
        <v>687</v>
      </c>
      <c r="C689" s="14" t="s">
        <v>520</v>
      </c>
      <c r="D689" s="16" t="s">
        <v>2257</v>
      </c>
      <c r="E689" s="14"/>
      <c r="F689" s="14"/>
      <c r="G689" s="14"/>
      <c r="H689" s="14"/>
      <c r="I689" s="14" t="s">
        <v>522</v>
      </c>
      <c r="J689" s="14"/>
    </row>
    <row r="690" ht="27" spans="1:10">
      <c r="A690" s="14" t="s">
        <v>1200</v>
      </c>
      <c r="B690" s="14">
        <v>688</v>
      </c>
      <c r="C690" s="14" t="s">
        <v>520</v>
      </c>
      <c r="D690" s="16" t="s">
        <v>2258</v>
      </c>
      <c r="E690" s="14"/>
      <c r="F690" s="14"/>
      <c r="G690" s="14"/>
      <c r="H690" s="14"/>
      <c r="I690" s="14" t="s">
        <v>522</v>
      </c>
      <c r="J690" s="14"/>
    </row>
    <row r="691" ht="27" spans="1:10">
      <c r="A691" s="14" t="s">
        <v>1200</v>
      </c>
      <c r="B691" s="14">
        <v>689</v>
      </c>
      <c r="C691" s="14" t="s">
        <v>520</v>
      </c>
      <c r="D691" s="16" t="s">
        <v>2259</v>
      </c>
      <c r="E691" s="14"/>
      <c r="F691" s="14"/>
      <c r="G691" s="14"/>
      <c r="H691" s="14"/>
      <c r="I691" s="14" t="s">
        <v>522</v>
      </c>
      <c r="J691" s="14"/>
    </row>
    <row r="692" ht="40.5" spans="1:10">
      <c r="A692" s="14" t="s">
        <v>1200</v>
      </c>
      <c r="B692" s="14">
        <v>690</v>
      </c>
      <c r="C692" s="14" t="s">
        <v>520</v>
      </c>
      <c r="D692" s="16" t="s">
        <v>2260</v>
      </c>
      <c r="E692" s="14"/>
      <c r="F692" s="14"/>
      <c r="G692" s="14"/>
      <c r="H692" s="14"/>
      <c r="I692" s="14" t="s">
        <v>522</v>
      </c>
      <c r="J692" s="14"/>
    </row>
    <row r="693" ht="27" spans="1:10">
      <c r="A693" s="14" t="s">
        <v>1200</v>
      </c>
      <c r="B693" s="14">
        <v>691</v>
      </c>
      <c r="C693" s="14" t="s">
        <v>520</v>
      </c>
      <c r="D693" s="16" t="s">
        <v>2261</v>
      </c>
      <c r="E693" s="14"/>
      <c r="F693" s="14"/>
      <c r="G693" s="14"/>
      <c r="H693" s="14"/>
      <c r="I693" s="14" t="s">
        <v>529</v>
      </c>
      <c r="J693" s="14"/>
    </row>
    <row r="694" spans="1:10">
      <c r="A694" s="14" t="s">
        <v>1200</v>
      </c>
      <c r="B694" s="14">
        <v>692</v>
      </c>
      <c r="C694" s="14" t="s">
        <v>520</v>
      </c>
      <c r="D694" s="16" t="s">
        <v>2262</v>
      </c>
      <c r="E694" s="14"/>
      <c r="F694" s="14"/>
      <c r="G694" s="14"/>
      <c r="H694" s="14"/>
      <c r="I694" s="14" t="s">
        <v>522</v>
      </c>
      <c r="J694" s="14"/>
    </row>
    <row r="695" ht="27" spans="1:10">
      <c r="A695" s="14" t="s">
        <v>1200</v>
      </c>
      <c r="B695" s="14">
        <v>693</v>
      </c>
      <c r="C695" s="14" t="s">
        <v>520</v>
      </c>
      <c r="D695" s="16" t="s">
        <v>2263</v>
      </c>
      <c r="E695" s="14"/>
      <c r="F695" s="14"/>
      <c r="G695" s="14"/>
      <c r="H695" s="14"/>
      <c r="I695" s="14" t="s">
        <v>522</v>
      </c>
      <c r="J695" s="14"/>
    </row>
    <row r="696" ht="40.5" spans="1:10">
      <c r="A696" s="14" t="s">
        <v>1200</v>
      </c>
      <c r="B696" s="14">
        <v>694</v>
      </c>
      <c r="C696" s="14" t="s">
        <v>520</v>
      </c>
      <c r="D696" s="16" t="s">
        <v>2264</v>
      </c>
      <c r="E696" s="14"/>
      <c r="F696" s="14"/>
      <c r="G696" s="14"/>
      <c r="H696" s="14"/>
      <c r="I696" s="14" t="s">
        <v>522</v>
      </c>
      <c r="J696" s="14"/>
    </row>
    <row r="697" ht="27" spans="1:10">
      <c r="A697" s="14" t="s">
        <v>1200</v>
      </c>
      <c r="B697" s="14">
        <v>695</v>
      </c>
      <c r="C697" s="14" t="s">
        <v>520</v>
      </c>
      <c r="D697" s="16" t="s">
        <v>2265</v>
      </c>
      <c r="E697" s="14"/>
      <c r="F697" s="14"/>
      <c r="G697" s="14"/>
      <c r="H697" s="14"/>
      <c r="I697" s="14" t="s">
        <v>522</v>
      </c>
      <c r="J697" s="14"/>
    </row>
    <row r="698" ht="27" spans="1:10">
      <c r="A698" s="14" t="s">
        <v>1200</v>
      </c>
      <c r="B698" s="14">
        <v>696</v>
      </c>
      <c r="C698" s="14" t="s">
        <v>520</v>
      </c>
      <c r="D698" s="16" t="s">
        <v>2266</v>
      </c>
      <c r="E698" s="14"/>
      <c r="F698" s="14"/>
      <c r="G698" s="14"/>
      <c r="H698" s="14"/>
      <c r="I698" s="14" t="s">
        <v>522</v>
      </c>
      <c r="J698" s="14"/>
    </row>
    <row r="699" spans="1:10">
      <c r="A699" s="14" t="s">
        <v>1200</v>
      </c>
      <c r="B699" s="14">
        <v>697</v>
      </c>
      <c r="C699" s="14" t="s">
        <v>520</v>
      </c>
      <c r="D699" s="16" t="s">
        <v>2267</v>
      </c>
      <c r="E699" s="14"/>
      <c r="F699" s="14"/>
      <c r="G699" s="14"/>
      <c r="H699" s="14"/>
      <c r="I699" s="14" t="s">
        <v>529</v>
      </c>
      <c r="J699" s="14"/>
    </row>
    <row r="700" ht="27" spans="1:10">
      <c r="A700" s="14" t="s">
        <v>1200</v>
      </c>
      <c r="B700" s="14">
        <v>698</v>
      </c>
      <c r="C700" s="14" t="s">
        <v>520</v>
      </c>
      <c r="D700" s="16" t="s">
        <v>2268</v>
      </c>
      <c r="E700" s="14"/>
      <c r="F700" s="14"/>
      <c r="G700" s="14"/>
      <c r="H700" s="14"/>
      <c r="I700" s="14" t="s">
        <v>522</v>
      </c>
      <c r="J700" s="14"/>
    </row>
    <row r="701" ht="27" spans="1:10">
      <c r="A701" s="14" t="s">
        <v>1200</v>
      </c>
      <c r="B701" s="14">
        <v>699</v>
      </c>
      <c r="C701" s="14" t="s">
        <v>520</v>
      </c>
      <c r="D701" s="16" t="s">
        <v>2269</v>
      </c>
      <c r="E701" s="14"/>
      <c r="F701" s="14"/>
      <c r="G701" s="14"/>
      <c r="H701" s="14"/>
      <c r="I701" s="14" t="s">
        <v>529</v>
      </c>
      <c r="J701" s="14"/>
    </row>
    <row r="702" ht="27" spans="1:10">
      <c r="A702" s="14" t="s">
        <v>1200</v>
      </c>
      <c r="B702" s="14">
        <v>700</v>
      </c>
      <c r="C702" s="14" t="s">
        <v>520</v>
      </c>
      <c r="D702" s="16" t="s">
        <v>2270</v>
      </c>
      <c r="E702" s="14"/>
      <c r="F702" s="14"/>
      <c r="G702" s="14"/>
      <c r="H702" s="14"/>
      <c r="I702" s="14" t="s">
        <v>522</v>
      </c>
      <c r="J702" s="14"/>
    </row>
    <row r="703" ht="40.5" spans="1:10">
      <c r="A703" s="14" t="s">
        <v>11</v>
      </c>
      <c r="B703" s="14">
        <v>701</v>
      </c>
      <c r="C703" s="14" t="s">
        <v>12</v>
      </c>
      <c r="D703" s="21" t="s">
        <v>2271</v>
      </c>
      <c r="E703" s="21" t="s">
        <v>2272</v>
      </c>
      <c r="F703" s="21" t="s">
        <v>2273</v>
      </c>
      <c r="G703" s="21" t="s">
        <v>2274</v>
      </c>
      <c r="H703" s="21" t="s">
        <v>2275</v>
      </c>
      <c r="I703" s="15" t="s">
        <v>10</v>
      </c>
      <c r="J703" s="14"/>
    </row>
    <row r="704" ht="27" spans="1:10">
      <c r="A704" s="14" t="s">
        <v>11</v>
      </c>
      <c r="B704" s="14">
        <v>702</v>
      </c>
      <c r="C704" s="14" t="s">
        <v>12</v>
      </c>
      <c r="D704" s="21" t="s">
        <v>2276</v>
      </c>
      <c r="E704" s="21" t="s">
        <v>2277</v>
      </c>
      <c r="F704" s="21" t="s">
        <v>2278</v>
      </c>
      <c r="G704" s="21" t="s">
        <v>2279</v>
      </c>
      <c r="H704" s="21" t="s">
        <v>2280</v>
      </c>
      <c r="I704" s="15" t="s">
        <v>10</v>
      </c>
      <c r="J704" s="14"/>
    </row>
    <row r="705" ht="27" spans="1:10">
      <c r="A705" s="14" t="s">
        <v>11</v>
      </c>
      <c r="B705" s="14">
        <v>703</v>
      </c>
      <c r="C705" s="14" t="s">
        <v>12</v>
      </c>
      <c r="D705" s="21" t="s">
        <v>2281</v>
      </c>
      <c r="E705" s="21" t="s">
        <v>2282</v>
      </c>
      <c r="F705" s="21" t="s">
        <v>2283</v>
      </c>
      <c r="G705" s="21" t="s">
        <v>2284</v>
      </c>
      <c r="H705" s="21" t="s">
        <v>2285</v>
      </c>
      <c r="I705" s="15" t="s">
        <v>10</v>
      </c>
      <c r="J705" s="14"/>
    </row>
    <row r="706" ht="27" spans="1:10">
      <c r="A706" s="14" t="s">
        <v>11</v>
      </c>
      <c r="B706" s="14">
        <v>704</v>
      </c>
      <c r="C706" s="14" t="s">
        <v>12</v>
      </c>
      <c r="D706" s="21" t="s">
        <v>2286</v>
      </c>
      <c r="E706" s="21" t="s">
        <v>2287</v>
      </c>
      <c r="F706" s="21" t="s">
        <v>2288</v>
      </c>
      <c r="G706" s="21" t="s">
        <v>2289</v>
      </c>
      <c r="H706" s="21" t="s">
        <v>2290</v>
      </c>
      <c r="I706" s="15" t="s">
        <v>8</v>
      </c>
      <c r="J706" s="14"/>
    </row>
    <row r="707" ht="27" spans="1:10">
      <c r="A707" s="14" t="s">
        <v>11</v>
      </c>
      <c r="B707" s="14">
        <v>705</v>
      </c>
      <c r="C707" s="14" t="s">
        <v>12</v>
      </c>
      <c r="D707" s="21" t="s">
        <v>2291</v>
      </c>
      <c r="E707" s="21" t="s">
        <v>2292</v>
      </c>
      <c r="F707" s="21" t="s">
        <v>2293</v>
      </c>
      <c r="G707" s="21" t="s">
        <v>2294</v>
      </c>
      <c r="H707" s="21" t="s">
        <v>2295</v>
      </c>
      <c r="I707" s="15" t="s">
        <v>10</v>
      </c>
      <c r="J707" s="14"/>
    </row>
    <row r="708" spans="1:10">
      <c r="A708" s="14" t="s">
        <v>11</v>
      </c>
      <c r="B708" s="14">
        <v>706</v>
      </c>
      <c r="C708" s="14" t="s">
        <v>12</v>
      </c>
      <c r="D708" s="21" t="s">
        <v>2296</v>
      </c>
      <c r="E708" s="21" t="s">
        <v>2297</v>
      </c>
      <c r="F708" s="21" t="s">
        <v>2298</v>
      </c>
      <c r="G708" s="21" t="s">
        <v>2299</v>
      </c>
      <c r="H708" s="21" t="s">
        <v>2300</v>
      </c>
      <c r="I708" s="15" t="s">
        <v>10</v>
      </c>
      <c r="J708" s="14"/>
    </row>
    <row r="709" ht="27" spans="1:10">
      <c r="A709" s="14" t="s">
        <v>11</v>
      </c>
      <c r="B709" s="14">
        <v>707</v>
      </c>
      <c r="C709" s="14" t="s">
        <v>12</v>
      </c>
      <c r="D709" s="21" t="s">
        <v>2301</v>
      </c>
      <c r="E709" s="21" t="s">
        <v>2302</v>
      </c>
      <c r="F709" s="21" t="s">
        <v>2303</v>
      </c>
      <c r="G709" s="21" t="s">
        <v>2304</v>
      </c>
      <c r="H709" s="21" t="s">
        <v>2305</v>
      </c>
      <c r="I709" s="15" t="s">
        <v>7</v>
      </c>
      <c r="J709" s="14"/>
    </row>
    <row r="710" ht="27" spans="1:10">
      <c r="A710" s="14" t="s">
        <v>11</v>
      </c>
      <c r="B710" s="14">
        <v>708</v>
      </c>
      <c r="C710" s="14" t="s">
        <v>12</v>
      </c>
      <c r="D710" s="21" t="s">
        <v>2306</v>
      </c>
      <c r="E710" s="21" t="s">
        <v>2307</v>
      </c>
      <c r="F710" s="21" t="s">
        <v>2308</v>
      </c>
      <c r="G710" s="21" t="s">
        <v>2309</v>
      </c>
      <c r="H710" s="21" t="s">
        <v>2310</v>
      </c>
      <c r="I710" s="15" t="s">
        <v>9</v>
      </c>
      <c r="J710" s="14"/>
    </row>
    <row r="711" ht="40.5" spans="1:10">
      <c r="A711" s="14" t="s">
        <v>11</v>
      </c>
      <c r="B711" s="14">
        <v>709</v>
      </c>
      <c r="C711" s="14" t="s">
        <v>12</v>
      </c>
      <c r="D711" s="21" t="s">
        <v>2311</v>
      </c>
      <c r="E711" s="21" t="s">
        <v>2312</v>
      </c>
      <c r="F711" s="21" t="s">
        <v>2313</v>
      </c>
      <c r="G711" s="21" t="s">
        <v>2314</v>
      </c>
      <c r="H711" s="21" t="s">
        <v>2315</v>
      </c>
      <c r="I711" s="15" t="s">
        <v>9</v>
      </c>
      <c r="J711" s="14"/>
    </row>
    <row r="712" spans="1:10">
      <c r="A712" s="14" t="s">
        <v>11</v>
      </c>
      <c r="B712" s="14">
        <v>710</v>
      </c>
      <c r="C712" s="14" t="s">
        <v>12</v>
      </c>
      <c r="D712" s="21" t="s">
        <v>2316</v>
      </c>
      <c r="E712" s="21" t="s">
        <v>2317</v>
      </c>
      <c r="F712" s="21" t="s">
        <v>2318</v>
      </c>
      <c r="G712" s="21" t="s">
        <v>2319</v>
      </c>
      <c r="H712" s="21" t="s">
        <v>2320</v>
      </c>
      <c r="I712" s="15" t="s">
        <v>7</v>
      </c>
      <c r="J712" s="14"/>
    </row>
    <row r="713" spans="1:10">
      <c r="A713" s="14" t="s">
        <v>11</v>
      </c>
      <c r="B713" s="14">
        <v>711</v>
      </c>
      <c r="C713" s="14" t="s">
        <v>12</v>
      </c>
      <c r="D713" s="21" t="s">
        <v>2321</v>
      </c>
      <c r="E713" s="21" t="s">
        <v>2322</v>
      </c>
      <c r="F713" s="21" t="s">
        <v>2323</v>
      </c>
      <c r="G713" s="21" t="s">
        <v>2324</v>
      </c>
      <c r="H713" s="21" t="s">
        <v>2325</v>
      </c>
      <c r="I713" s="15" t="s">
        <v>2326</v>
      </c>
      <c r="J713" s="14"/>
    </row>
    <row r="714" ht="54" spans="1:10">
      <c r="A714" s="14" t="s">
        <v>11</v>
      </c>
      <c r="B714" s="14">
        <v>712</v>
      </c>
      <c r="C714" s="14" t="s">
        <v>12</v>
      </c>
      <c r="D714" s="21" t="s">
        <v>2327</v>
      </c>
      <c r="E714" s="21" t="s">
        <v>2328</v>
      </c>
      <c r="F714" s="21" t="s">
        <v>2329</v>
      </c>
      <c r="G714" s="21" t="s">
        <v>2330</v>
      </c>
      <c r="H714" s="21" t="s">
        <v>2331</v>
      </c>
      <c r="I714" s="15" t="s">
        <v>2326</v>
      </c>
      <c r="J714" s="14"/>
    </row>
    <row r="715" ht="54" spans="1:10">
      <c r="A715" s="14" t="s">
        <v>11</v>
      </c>
      <c r="B715" s="14">
        <v>713</v>
      </c>
      <c r="C715" s="14" t="s">
        <v>12</v>
      </c>
      <c r="D715" s="21" t="s">
        <v>2332</v>
      </c>
      <c r="E715" s="21" t="s">
        <v>2333</v>
      </c>
      <c r="F715" s="21" t="s">
        <v>2334</v>
      </c>
      <c r="G715" s="21" t="s">
        <v>2335</v>
      </c>
      <c r="H715" s="21" t="s">
        <v>2336</v>
      </c>
      <c r="I715" s="15" t="s">
        <v>2337</v>
      </c>
      <c r="J715" s="14"/>
    </row>
    <row r="716" ht="40.5" spans="1:10">
      <c r="A716" s="14" t="s">
        <v>11</v>
      </c>
      <c r="B716" s="14">
        <v>714</v>
      </c>
      <c r="C716" s="14" t="s">
        <v>12</v>
      </c>
      <c r="D716" s="21" t="s">
        <v>2338</v>
      </c>
      <c r="E716" s="21" t="s">
        <v>2339</v>
      </c>
      <c r="F716" s="21" t="s">
        <v>2340</v>
      </c>
      <c r="G716" s="21" t="s">
        <v>2341</v>
      </c>
      <c r="H716" s="21" t="s">
        <v>2342</v>
      </c>
      <c r="I716" s="15" t="s">
        <v>2326</v>
      </c>
      <c r="J716" s="14"/>
    </row>
    <row r="717" spans="1:10">
      <c r="A717" s="14" t="s">
        <v>11</v>
      </c>
      <c r="B717" s="14">
        <v>715</v>
      </c>
      <c r="C717" s="14" t="s">
        <v>12</v>
      </c>
      <c r="D717" s="21" t="s">
        <v>2343</v>
      </c>
      <c r="E717" s="21" t="s">
        <v>2344</v>
      </c>
      <c r="F717" s="21" t="s">
        <v>2345</v>
      </c>
      <c r="G717" s="21" t="s">
        <v>2346</v>
      </c>
      <c r="H717" s="21" t="s">
        <v>2347</v>
      </c>
      <c r="I717" s="15" t="s">
        <v>2348</v>
      </c>
      <c r="J717" s="14"/>
    </row>
    <row r="718" ht="27" spans="1:10">
      <c r="A718" s="14" t="s">
        <v>11</v>
      </c>
      <c r="B718" s="14">
        <v>716</v>
      </c>
      <c r="C718" s="14" t="s">
        <v>12</v>
      </c>
      <c r="D718" s="21" t="s">
        <v>2349</v>
      </c>
      <c r="E718" s="21" t="s">
        <v>2350</v>
      </c>
      <c r="F718" s="21" t="s">
        <v>2351</v>
      </c>
      <c r="G718" s="21" t="s">
        <v>2352</v>
      </c>
      <c r="H718" s="21" t="s">
        <v>2353</v>
      </c>
      <c r="I718" s="15" t="s">
        <v>2326</v>
      </c>
      <c r="J718" s="14"/>
    </row>
    <row r="719" spans="1:10">
      <c r="A719" s="14" t="s">
        <v>11</v>
      </c>
      <c r="B719" s="14">
        <v>717</v>
      </c>
      <c r="C719" s="14" t="s">
        <v>12</v>
      </c>
      <c r="D719" s="21" t="s">
        <v>2354</v>
      </c>
      <c r="E719" s="21" t="s">
        <v>2355</v>
      </c>
      <c r="F719" s="21" t="s">
        <v>2356</v>
      </c>
      <c r="G719" s="21" t="s">
        <v>2357</v>
      </c>
      <c r="H719" s="21" t="s">
        <v>2358</v>
      </c>
      <c r="I719" s="15" t="s">
        <v>7</v>
      </c>
      <c r="J719" s="14"/>
    </row>
    <row r="720" ht="54" spans="1:10">
      <c r="A720" s="14" t="s">
        <v>11</v>
      </c>
      <c r="B720" s="14">
        <v>718</v>
      </c>
      <c r="C720" s="14" t="s">
        <v>12</v>
      </c>
      <c r="D720" s="21" t="s">
        <v>2359</v>
      </c>
      <c r="E720" s="21" t="s">
        <v>2360</v>
      </c>
      <c r="F720" s="21" t="s">
        <v>2361</v>
      </c>
      <c r="G720" s="21" t="s">
        <v>2362</v>
      </c>
      <c r="H720" s="21" t="s">
        <v>2363</v>
      </c>
      <c r="I720" s="15" t="s">
        <v>10</v>
      </c>
      <c r="J720" s="14"/>
    </row>
    <row r="721" spans="1:10">
      <c r="A721" s="14" t="s">
        <v>11</v>
      </c>
      <c r="B721" s="14">
        <v>719</v>
      </c>
      <c r="C721" s="14" t="s">
        <v>12</v>
      </c>
      <c r="D721" s="21" t="s">
        <v>2364</v>
      </c>
      <c r="E721" s="21" t="s">
        <v>2365</v>
      </c>
      <c r="F721" s="21" t="s">
        <v>2366</v>
      </c>
      <c r="G721" s="21" t="s">
        <v>2367</v>
      </c>
      <c r="H721" s="21" t="s">
        <v>2368</v>
      </c>
      <c r="I721" s="15" t="s">
        <v>10</v>
      </c>
      <c r="J721" s="14"/>
    </row>
    <row r="722" spans="1:10">
      <c r="A722" s="14" t="s">
        <v>11</v>
      </c>
      <c r="B722" s="14">
        <v>720</v>
      </c>
      <c r="C722" s="14" t="s">
        <v>12</v>
      </c>
      <c r="D722" s="21" t="s">
        <v>2369</v>
      </c>
      <c r="E722" s="21" t="s">
        <v>2370</v>
      </c>
      <c r="F722" s="21" t="s">
        <v>2371</v>
      </c>
      <c r="G722" s="21" t="s">
        <v>2372</v>
      </c>
      <c r="H722" s="21" t="s">
        <v>2373</v>
      </c>
      <c r="I722" s="15" t="s">
        <v>2337</v>
      </c>
      <c r="J722" s="14"/>
    </row>
    <row r="723" spans="1:10">
      <c r="A723" s="14" t="s">
        <v>11</v>
      </c>
      <c r="B723" s="14">
        <v>721</v>
      </c>
      <c r="C723" s="14" t="s">
        <v>12</v>
      </c>
      <c r="D723" s="21" t="s">
        <v>2374</v>
      </c>
      <c r="E723" s="21" t="s">
        <v>2375</v>
      </c>
      <c r="F723" s="21" t="s">
        <v>2376</v>
      </c>
      <c r="G723" s="21" t="s">
        <v>2377</v>
      </c>
      <c r="H723" s="21" t="s">
        <v>2378</v>
      </c>
      <c r="I723" s="15" t="s">
        <v>10</v>
      </c>
      <c r="J723" s="14"/>
    </row>
    <row r="724" ht="27" spans="1:10">
      <c r="A724" s="14" t="s">
        <v>11</v>
      </c>
      <c r="B724" s="14">
        <v>722</v>
      </c>
      <c r="C724" s="14" t="s">
        <v>12</v>
      </c>
      <c r="D724" s="21" t="s">
        <v>2379</v>
      </c>
      <c r="E724" s="21" t="s">
        <v>2380</v>
      </c>
      <c r="F724" s="21" t="s">
        <v>2381</v>
      </c>
      <c r="G724" s="21" t="s">
        <v>2382</v>
      </c>
      <c r="H724" s="21" t="s">
        <v>2383</v>
      </c>
      <c r="I724" s="15" t="s">
        <v>10</v>
      </c>
      <c r="J724" s="14"/>
    </row>
    <row r="725" spans="1:10">
      <c r="A725" s="14" t="s">
        <v>11</v>
      </c>
      <c r="B725" s="14">
        <v>723</v>
      </c>
      <c r="C725" s="14" t="s">
        <v>12</v>
      </c>
      <c r="D725" s="21" t="s">
        <v>2384</v>
      </c>
      <c r="E725" s="21" t="s">
        <v>2385</v>
      </c>
      <c r="F725" s="21" t="s">
        <v>2386</v>
      </c>
      <c r="G725" s="21" t="s">
        <v>2387</v>
      </c>
      <c r="H725" s="21" t="s">
        <v>2388</v>
      </c>
      <c r="I725" s="15" t="s">
        <v>9</v>
      </c>
      <c r="J725" s="14"/>
    </row>
    <row r="726" spans="1:10">
      <c r="A726" s="14" t="s">
        <v>11</v>
      </c>
      <c r="B726" s="14">
        <v>724</v>
      </c>
      <c r="C726" s="14" t="s">
        <v>12</v>
      </c>
      <c r="D726" s="21" t="s">
        <v>2389</v>
      </c>
      <c r="E726" s="21" t="s">
        <v>2390</v>
      </c>
      <c r="F726" s="21" t="s">
        <v>2391</v>
      </c>
      <c r="G726" s="21" t="s">
        <v>2392</v>
      </c>
      <c r="H726" s="21" t="s">
        <v>2393</v>
      </c>
      <c r="I726" s="15" t="s">
        <v>9</v>
      </c>
      <c r="J726" s="14"/>
    </row>
    <row r="727" ht="27" spans="1:10">
      <c r="A727" s="14" t="s">
        <v>11</v>
      </c>
      <c r="B727" s="14">
        <v>725</v>
      </c>
      <c r="C727" s="14" t="s">
        <v>12</v>
      </c>
      <c r="D727" s="21" t="s">
        <v>2394</v>
      </c>
      <c r="E727" s="15" t="s">
        <v>2395</v>
      </c>
      <c r="F727" s="15" t="s">
        <v>2396</v>
      </c>
      <c r="G727" s="15" t="s">
        <v>2397</v>
      </c>
      <c r="H727" s="15" t="s">
        <v>2398</v>
      </c>
      <c r="I727" s="15" t="s">
        <v>9</v>
      </c>
      <c r="J727" s="14"/>
    </row>
    <row r="728" spans="1:10">
      <c r="A728" s="14" t="s">
        <v>11</v>
      </c>
      <c r="B728" s="14">
        <v>726</v>
      </c>
      <c r="C728" s="14" t="s">
        <v>12</v>
      </c>
      <c r="D728" s="21" t="s">
        <v>2399</v>
      </c>
      <c r="E728" s="15" t="s">
        <v>2400</v>
      </c>
      <c r="F728" s="15" t="s">
        <v>2401</v>
      </c>
      <c r="G728" s="15" t="s">
        <v>837</v>
      </c>
      <c r="H728" s="15" t="s">
        <v>562</v>
      </c>
      <c r="I728" s="15" t="s">
        <v>9</v>
      </c>
      <c r="J728" s="14"/>
    </row>
    <row r="729" spans="1:10">
      <c r="A729" s="14" t="s">
        <v>11</v>
      </c>
      <c r="B729" s="14">
        <v>727</v>
      </c>
      <c r="C729" s="14" t="s">
        <v>12</v>
      </c>
      <c r="D729" s="21" t="s">
        <v>2402</v>
      </c>
      <c r="E729" s="15" t="s">
        <v>2403</v>
      </c>
      <c r="F729" s="15" t="s">
        <v>2404</v>
      </c>
      <c r="G729" s="15" t="s">
        <v>2405</v>
      </c>
      <c r="H729" s="15" t="s">
        <v>2406</v>
      </c>
      <c r="I729" s="15" t="s">
        <v>7</v>
      </c>
      <c r="J729" s="14"/>
    </row>
    <row r="730" spans="1:10">
      <c r="A730" s="14" t="s">
        <v>11</v>
      </c>
      <c r="B730" s="14">
        <v>728</v>
      </c>
      <c r="C730" s="14" t="s">
        <v>12</v>
      </c>
      <c r="D730" s="21" t="s">
        <v>2407</v>
      </c>
      <c r="E730" s="15" t="s">
        <v>2408</v>
      </c>
      <c r="F730" s="15" t="s">
        <v>2409</v>
      </c>
      <c r="G730" s="15" t="s">
        <v>2410</v>
      </c>
      <c r="H730" s="15" t="s">
        <v>2411</v>
      </c>
      <c r="I730" s="15" t="s">
        <v>9</v>
      </c>
      <c r="J730" s="14"/>
    </row>
    <row r="731" spans="1:10">
      <c r="A731" s="14" t="s">
        <v>11</v>
      </c>
      <c r="B731" s="14">
        <v>729</v>
      </c>
      <c r="C731" s="14" t="s">
        <v>12</v>
      </c>
      <c r="D731" s="21" t="s">
        <v>2412</v>
      </c>
      <c r="E731" s="15" t="s">
        <v>2413</v>
      </c>
      <c r="F731" s="15" t="s">
        <v>2414</v>
      </c>
      <c r="G731" s="15" t="s">
        <v>2415</v>
      </c>
      <c r="H731" s="15" t="s">
        <v>2416</v>
      </c>
      <c r="I731" s="15" t="s">
        <v>7</v>
      </c>
      <c r="J731" s="14"/>
    </row>
    <row r="732" spans="1:10">
      <c r="A732" s="14" t="s">
        <v>11</v>
      </c>
      <c r="B732" s="14">
        <v>730</v>
      </c>
      <c r="C732" s="14" t="s">
        <v>12</v>
      </c>
      <c r="D732" s="21" t="s">
        <v>2417</v>
      </c>
      <c r="E732" s="15" t="s">
        <v>2418</v>
      </c>
      <c r="F732" s="15" t="s">
        <v>2419</v>
      </c>
      <c r="G732" s="15" t="s">
        <v>2420</v>
      </c>
      <c r="H732" s="15" t="s">
        <v>1560</v>
      </c>
      <c r="I732" s="15" t="s">
        <v>9</v>
      </c>
      <c r="J732" s="14"/>
    </row>
    <row r="733" spans="1:10">
      <c r="A733" s="14" t="s">
        <v>11</v>
      </c>
      <c r="B733" s="14">
        <v>731</v>
      </c>
      <c r="C733" s="14" t="s">
        <v>12</v>
      </c>
      <c r="D733" s="21" t="s">
        <v>2421</v>
      </c>
      <c r="E733" s="15" t="s">
        <v>2422</v>
      </c>
      <c r="F733" s="15" t="s">
        <v>2423</v>
      </c>
      <c r="G733" s="15" t="s">
        <v>2424</v>
      </c>
      <c r="H733" s="15" t="s">
        <v>2425</v>
      </c>
      <c r="I733" s="15" t="s">
        <v>8</v>
      </c>
      <c r="J733" s="14"/>
    </row>
    <row r="734" spans="1:10">
      <c r="A734" s="14" t="s">
        <v>11</v>
      </c>
      <c r="B734" s="14">
        <v>732</v>
      </c>
      <c r="C734" s="15" t="s">
        <v>1468</v>
      </c>
      <c r="D734" s="21" t="s">
        <v>2426</v>
      </c>
      <c r="E734" s="15" t="s">
        <v>2427</v>
      </c>
      <c r="F734" s="15" t="s">
        <v>2428</v>
      </c>
      <c r="G734" s="15" t="s">
        <v>2429</v>
      </c>
      <c r="H734" s="15" t="s">
        <v>2430</v>
      </c>
      <c r="I734" s="15" t="s">
        <v>1474</v>
      </c>
      <c r="J734" s="14"/>
    </row>
    <row r="735" spans="1:10">
      <c r="A735" s="14" t="s">
        <v>11</v>
      </c>
      <c r="B735" s="14">
        <v>733</v>
      </c>
      <c r="C735" s="15" t="s">
        <v>1468</v>
      </c>
      <c r="D735" s="21" t="s">
        <v>2431</v>
      </c>
      <c r="E735" s="15" t="s">
        <v>2432</v>
      </c>
      <c r="F735" s="15" t="s">
        <v>2433</v>
      </c>
      <c r="G735" s="15" t="s">
        <v>2396</v>
      </c>
      <c r="H735" s="15" t="s">
        <v>2434</v>
      </c>
      <c r="I735" s="15" t="s">
        <v>1504</v>
      </c>
      <c r="J735" s="14"/>
    </row>
    <row r="736" spans="1:10">
      <c r="A736" s="14" t="s">
        <v>11</v>
      </c>
      <c r="B736" s="14">
        <v>734</v>
      </c>
      <c r="C736" s="15" t="s">
        <v>1468</v>
      </c>
      <c r="D736" s="21" t="s">
        <v>2435</v>
      </c>
      <c r="E736" s="15" t="s">
        <v>2436</v>
      </c>
      <c r="F736" s="15" t="s">
        <v>563</v>
      </c>
      <c r="G736" s="15" t="s">
        <v>565</v>
      </c>
      <c r="H736" s="15" t="s">
        <v>2437</v>
      </c>
      <c r="I736" s="15" t="s">
        <v>1474</v>
      </c>
      <c r="J736" s="14"/>
    </row>
    <row r="737" spans="1:10">
      <c r="A737" s="14" t="s">
        <v>11</v>
      </c>
      <c r="B737" s="14">
        <v>735</v>
      </c>
      <c r="C737" s="15" t="s">
        <v>1468</v>
      </c>
      <c r="D737" s="21" t="s">
        <v>2438</v>
      </c>
      <c r="E737" s="15" t="s">
        <v>2439</v>
      </c>
      <c r="F737" s="15" t="s">
        <v>2440</v>
      </c>
      <c r="G737" s="15" t="s">
        <v>2441</v>
      </c>
      <c r="H737" s="15" t="s">
        <v>2442</v>
      </c>
      <c r="I737" s="15" t="s">
        <v>1480</v>
      </c>
      <c r="J737" s="14"/>
    </row>
    <row r="738" ht="27" spans="1:10">
      <c r="A738" s="14" t="s">
        <v>11</v>
      </c>
      <c r="B738" s="14">
        <v>736</v>
      </c>
      <c r="C738" s="15" t="s">
        <v>1468</v>
      </c>
      <c r="D738" s="21" t="s">
        <v>2443</v>
      </c>
      <c r="E738" s="15" t="s">
        <v>2401</v>
      </c>
      <c r="F738" s="15" t="s">
        <v>2400</v>
      </c>
      <c r="G738" s="15" t="s">
        <v>837</v>
      </c>
      <c r="H738" s="15" t="s">
        <v>562</v>
      </c>
      <c r="I738" s="15" t="s">
        <v>2444</v>
      </c>
      <c r="J738" s="14"/>
    </row>
    <row r="739" ht="40.5" spans="1:10">
      <c r="A739" s="14" t="s">
        <v>11</v>
      </c>
      <c r="B739" s="14">
        <v>737</v>
      </c>
      <c r="C739" s="15" t="s">
        <v>1468</v>
      </c>
      <c r="D739" s="21" t="s">
        <v>2445</v>
      </c>
      <c r="E739" s="15" t="s">
        <v>2446</v>
      </c>
      <c r="F739" s="15" t="s">
        <v>2447</v>
      </c>
      <c r="G739" s="15" t="s">
        <v>2448</v>
      </c>
      <c r="H739" s="15" t="s">
        <v>2449</v>
      </c>
      <c r="I739" s="15" t="s">
        <v>1480</v>
      </c>
      <c r="J739" s="14"/>
    </row>
    <row r="740" spans="1:10">
      <c r="A740" s="14" t="s">
        <v>11</v>
      </c>
      <c r="B740" s="14">
        <v>738</v>
      </c>
      <c r="C740" s="15" t="s">
        <v>1468</v>
      </c>
      <c r="D740" s="21" t="s">
        <v>2450</v>
      </c>
      <c r="E740" s="15" t="s">
        <v>2451</v>
      </c>
      <c r="F740" s="15" t="s">
        <v>2452</v>
      </c>
      <c r="G740" s="15" t="s">
        <v>2453</v>
      </c>
      <c r="H740" s="15" t="s">
        <v>2454</v>
      </c>
      <c r="I740" s="15" t="s">
        <v>1549</v>
      </c>
      <c r="J740" s="14"/>
    </row>
    <row r="741" ht="27" spans="1:10">
      <c r="A741" s="14" t="s">
        <v>11</v>
      </c>
      <c r="B741" s="14">
        <v>739</v>
      </c>
      <c r="C741" s="15" t="s">
        <v>1468</v>
      </c>
      <c r="D741" s="21" t="s">
        <v>2455</v>
      </c>
      <c r="E741" s="15" t="s">
        <v>2456</v>
      </c>
      <c r="F741" s="15" t="s">
        <v>2457</v>
      </c>
      <c r="G741" s="15" t="s">
        <v>2458</v>
      </c>
      <c r="H741" s="15" t="s">
        <v>2459</v>
      </c>
      <c r="I741" s="15" t="s">
        <v>1504</v>
      </c>
      <c r="J741" s="14"/>
    </row>
    <row r="742" spans="1:10">
      <c r="A742" s="14" t="s">
        <v>11</v>
      </c>
      <c r="B742" s="14">
        <v>740</v>
      </c>
      <c r="C742" s="15" t="s">
        <v>1468</v>
      </c>
      <c r="D742" s="21" t="s">
        <v>2460</v>
      </c>
      <c r="E742" s="15" t="s">
        <v>2461</v>
      </c>
      <c r="F742" s="15" t="s">
        <v>2462</v>
      </c>
      <c r="G742" s="15" t="s">
        <v>2463</v>
      </c>
      <c r="H742" s="15" t="s">
        <v>2464</v>
      </c>
      <c r="I742" s="15" t="s">
        <v>1495</v>
      </c>
      <c r="J742" s="14"/>
    </row>
    <row r="743" ht="67.5" spans="1:10">
      <c r="A743" s="15" t="s">
        <v>1061</v>
      </c>
      <c r="B743" s="14">
        <v>741</v>
      </c>
      <c r="C743" s="15" t="s">
        <v>12</v>
      </c>
      <c r="D743" s="16" t="s">
        <v>2465</v>
      </c>
      <c r="E743" s="21" t="s">
        <v>2466</v>
      </c>
      <c r="F743" s="21" t="s">
        <v>2467</v>
      </c>
      <c r="G743" s="21" t="s">
        <v>2468</v>
      </c>
      <c r="H743" s="21" t="s">
        <v>2469</v>
      </c>
      <c r="I743" s="15" t="s">
        <v>7</v>
      </c>
      <c r="J743" s="14"/>
    </row>
    <row r="744" spans="1:10">
      <c r="A744" s="15" t="s">
        <v>1061</v>
      </c>
      <c r="B744" s="14">
        <v>742</v>
      </c>
      <c r="C744" s="15" t="s">
        <v>12</v>
      </c>
      <c r="D744" s="16" t="s">
        <v>2470</v>
      </c>
      <c r="E744" s="21" t="s">
        <v>2471</v>
      </c>
      <c r="F744" s="21" t="s">
        <v>2472</v>
      </c>
      <c r="G744" s="21" t="s">
        <v>2473</v>
      </c>
      <c r="H744" s="21" t="s">
        <v>2474</v>
      </c>
      <c r="I744" s="15" t="s">
        <v>2475</v>
      </c>
      <c r="J744" s="14"/>
    </row>
    <row r="745" ht="27" spans="1:10">
      <c r="A745" s="15" t="s">
        <v>1061</v>
      </c>
      <c r="B745" s="14">
        <v>743</v>
      </c>
      <c r="C745" s="15" t="s">
        <v>12</v>
      </c>
      <c r="D745" s="16" t="s">
        <v>2476</v>
      </c>
      <c r="E745" s="21" t="s">
        <v>2477</v>
      </c>
      <c r="F745" s="21" t="s">
        <v>2478</v>
      </c>
      <c r="G745" s="21" t="s">
        <v>2479</v>
      </c>
      <c r="H745" s="21" t="s">
        <v>2480</v>
      </c>
      <c r="I745" s="15" t="s">
        <v>8</v>
      </c>
      <c r="J745" s="14"/>
    </row>
    <row r="746" ht="27" spans="1:10">
      <c r="A746" s="15" t="s">
        <v>1061</v>
      </c>
      <c r="B746" s="14">
        <v>744</v>
      </c>
      <c r="C746" s="15" t="s">
        <v>12</v>
      </c>
      <c r="D746" s="16" t="s">
        <v>2481</v>
      </c>
      <c r="E746" s="21" t="s">
        <v>2482</v>
      </c>
      <c r="F746" s="21" t="s">
        <v>2483</v>
      </c>
      <c r="G746" s="21" t="s">
        <v>2484</v>
      </c>
      <c r="H746" s="21" t="s">
        <v>2485</v>
      </c>
      <c r="I746" s="15" t="s">
        <v>8</v>
      </c>
      <c r="J746" s="14"/>
    </row>
    <row r="747" ht="27" spans="1:10">
      <c r="A747" s="15" t="s">
        <v>1061</v>
      </c>
      <c r="B747" s="14">
        <v>745</v>
      </c>
      <c r="C747" s="15" t="s">
        <v>12</v>
      </c>
      <c r="D747" s="16" t="s">
        <v>2486</v>
      </c>
      <c r="E747" s="21" t="s">
        <v>2487</v>
      </c>
      <c r="F747" s="21" t="s">
        <v>2488</v>
      </c>
      <c r="G747" s="21" t="s">
        <v>2489</v>
      </c>
      <c r="H747" s="21" t="s">
        <v>2490</v>
      </c>
      <c r="I747" s="15" t="s">
        <v>10</v>
      </c>
      <c r="J747" s="14"/>
    </row>
    <row r="748" ht="27" spans="1:11">
      <c r="A748" s="15" t="s">
        <v>1061</v>
      </c>
      <c r="B748" s="14">
        <v>746</v>
      </c>
      <c r="C748" s="15" t="s">
        <v>12</v>
      </c>
      <c r="D748" s="16" t="s">
        <v>2491</v>
      </c>
      <c r="E748" s="21" t="s">
        <v>2492</v>
      </c>
      <c r="F748" s="21" t="s">
        <v>2493</v>
      </c>
      <c r="G748" s="21" t="s">
        <v>2494</v>
      </c>
      <c r="H748" s="21" t="s">
        <v>2495</v>
      </c>
      <c r="I748" s="15" t="s">
        <v>8</v>
      </c>
      <c r="J748" s="39">
        <v>1</v>
      </c>
      <c r="K748" s="40"/>
    </row>
    <row r="749" ht="27" spans="1:11">
      <c r="A749" s="15" t="s">
        <v>1061</v>
      </c>
      <c r="B749" s="14">
        <v>747</v>
      </c>
      <c r="C749" s="15" t="s">
        <v>12</v>
      </c>
      <c r="D749" s="16" t="s">
        <v>2496</v>
      </c>
      <c r="E749" s="21" t="s">
        <v>2497</v>
      </c>
      <c r="F749" s="21" t="s">
        <v>2498</v>
      </c>
      <c r="G749" s="21" t="s">
        <v>2499</v>
      </c>
      <c r="H749" s="21" t="s">
        <v>2500</v>
      </c>
      <c r="I749" s="15" t="s">
        <v>7</v>
      </c>
      <c r="J749" s="39">
        <v>1</v>
      </c>
      <c r="K749" s="40"/>
    </row>
    <row r="750" ht="27" spans="1:11">
      <c r="A750" s="15" t="s">
        <v>1061</v>
      </c>
      <c r="B750" s="14">
        <v>748</v>
      </c>
      <c r="C750" s="15" t="s">
        <v>12</v>
      </c>
      <c r="D750" s="16" t="s">
        <v>2501</v>
      </c>
      <c r="E750" s="21" t="s">
        <v>2502</v>
      </c>
      <c r="F750" s="21" t="s">
        <v>2503</v>
      </c>
      <c r="G750" s="21" t="s">
        <v>2504</v>
      </c>
      <c r="H750" s="21" t="s">
        <v>2505</v>
      </c>
      <c r="I750" s="15" t="s">
        <v>8</v>
      </c>
      <c r="J750" s="39">
        <v>1</v>
      </c>
      <c r="K750" s="40"/>
    </row>
    <row r="751" spans="1:10">
      <c r="A751" s="15" t="s">
        <v>1061</v>
      </c>
      <c r="B751" s="14">
        <v>749</v>
      </c>
      <c r="C751" s="15" t="s">
        <v>1468</v>
      </c>
      <c r="D751" s="16" t="s">
        <v>2506</v>
      </c>
      <c r="E751" s="21" t="s">
        <v>361</v>
      </c>
      <c r="F751" s="21" t="s">
        <v>2507</v>
      </c>
      <c r="G751" s="21" t="s">
        <v>1178</v>
      </c>
      <c r="H751" s="21" t="s">
        <v>1507</v>
      </c>
      <c r="I751" s="21" t="s">
        <v>1480</v>
      </c>
      <c r="J751" s="14"/>
    </row>
    <row r="752" ht="27" spans="1:10">
      <c r="A752" s="15" t="s">
        <v>1061</v>
      </c>
      <c r="B752" s="14">
        <v>750</v>
      </c>
      <c r="C752" s="15" t="s">
        <v>1468</v>
      </c>
      <c r="D752" s="16" t="s">
        <v>2508</v>
      </c>
      <c r="E752" s="15" t="s">
        <v>2509</v>
      </c>
      <c r="F752" s="15" t="s">
        <v>2510</v>
      </c>
      <c r="G752" s="15" t="s">
        <v>2511</v>
      </c>
      <c r="H752" s="15" t="s">
        <v>2512</v>
      </c>
      <c r="I752" s="15" t="s">
        <v>2513</v>
      </c>
      <c r="J752" s="14"/>
    </row>
    <row r="753" ht="27" spans="1:10">
      <c r="A753" s="15" t="s">
        <v>1061</v>
      </c>
      <c r="B753" s="14">
        <v>751</v>
      </c>
      <c r="C753" s="15" t="s">
        <v>520</v>
      </c>
      <c r="D753" s="16" t="s">
        <v>2514</v>
      </c>
      <c r="E753" s="37"/>
      <c r="F753" s="37"/>
      <c r="G753" s="37"/>
      <c r="H753" s="37"/>
      <c r="I753" s="41" t="s">
        <v>522</v>
      </c>
      <c r="J753" s="14"/>
    </row>
    <row r="754" ht="15.75" spans="1:10">
      <c r="A754" s="15" t="s">
        <v>1061</v>
      </c>
      <c r="B754" s="14">
        <v>752</v>
      </c>
      <c r="C754" s="15" t="s">
        <v>520</v>
      </c>
      <c r="D754" s="16" t="s">
        <v>2515</v>
      </c>
      <c r="E754" s="37"/>
      <c r="F754" s="37"/>
      <c r="G754" s="37"/>
      <c r="H754" s="37"/>
      <c r="I754" s="41" t="s">
        <v>522</v>
      </c>
      <c r="J754" s="14"/>
    </row>
    <row r="755" ht="27" spans="1:10">
      <c r="A755" s="15" t="s">
        <v>1061</v>
      </c>
      <c r="B755" s="14">
        <v>753</v>
      </c>
      <c r="C755" s="15" t="s">
        <v>520</v>
      </c>
      <c r="D755" s="16" t="s">
        <v>2516</v>
      </c>
      <c r="E755" s="37"/>
      <c r="F755" s="37"/>
      <c r="G755" s="37"/>
      <c r="H755" s="37"/>
      <c r="I755" s="41" t="s">
        <v>529</v>
      </c>
      <c r="J755" s="14"/>
    </row>
    <row r="756" ht="27" spans="1:10">
      <c r="A756" s="15" t="s">
        <v>1061</v>
      </c>
      <c r="B756" s="14">
        <v>754</v>
      </c>
      <c r="C756" s="15" t="s">
        <v>520</v>
      </c>
      <c r="D756" s="16" t="s">
        <v>2517</v>
      </c>
      <c r="E756" s="37"/>
      <c r="F756" s="37"/>
      <c r="G756" s="37"/>
      <c r="H756" s="37"/>
      <c r="I756" s="41" t="s">
        <v>522</v>
      </c>
      <c r="J756" s="14"/>
    </row>
    <row r="757" ht="15.75" spans="1:10">
      <c r="A757" s="15" t="s">
        <v>1061</v>
      </c>
      <c r="B757" s="14">
        <v>755</v>
      </c>
      <c r="C757" s="15" t="s">
        <v>520</v>
      </c>
      <c r="D757" s="16" t="s">
        <v>2518</v>
      </c>
      <c r="E757" s="37"/>
      <c r="F757" s="37"/>
      <c r="G757" s="37"/>
      <c r="H757" s="37"/>
      <c r="I757" s="41" t="s">
        <v>522</v>
      </c>
      <c r="J757" s="14"/>
    </row>
    <row r="758" ht="27" spans="1:10">
      <c r="A758" s="15" t="s">
        <v>1061</v>
      </c>
      <c r="B758" s="14">
        <v>756</v>
      </c>
      <c r="C758" s="15" t="s">
        <v>520</v>
      </c>
      <c r="D758" s="16" t="s">
        <v>2519</v>
      </c>
      <c r="E758" s="37"/>
      <c r="F758" s="37"/>
      <c r="G758" s="37"/>
      <c r="H758" s="37"/>
      <c r="I758" s="41" t="s">
        <v>522</v>
      </c>
      <c r="J758" s="14"/>
    </row>
    <row r="759" ht="27" spans="1:10">
      <c r="A759" s="15" t="s">
        <v>1061</v>
      </c>
      <c r="B759" s="14">
        <v>757</v>
      </c>
      <c r="C759" s="15" t="s">
        <v>520</v>
      </c>
      <c r="D759" s="16" t="s">
        <v>2520</v>
      </c>
      <c r="E759" s="38"/>
      <c r="F759" s="38"/>
      <c r="G759" s="38"/>
      <c r="H759" s="38"/>
      <c r="I759" s="41" t="s">
        <v>522</v>
      </c>
      <c r="J759" s="14"/>
    </row>
    <row r="760" spans="1:10">
      <c r="A760" s="15" t="s">
        <v>1061</v>
      </c>
      <c r="B760" s="14">
        <v>758</v>
      </c>
      <c r="C760" s="15" t="s">
        <v>1468</v>
      </c>
      <c r="D760" s="21" t="s">
        <v>2521</v>
      </c>
      <c r="E760" s="15" t="s">
        <v>2522</v>
      </c>
      <c r="F760" s="15" t="s">
        <v>2523</v>
      </c>
      <c r="G760" s="15" t="s">
        <v>2524</v>
      </c>
      <c r="H760" s="15" t="s">
        <v>2525</v>
      </c>
      <c r="I760" s="15" t="s">
        <v>1495</v>
      </c>
      <c r="J760" s="14"/>
    </row>
    <row r="761" spans="1:10">
      <c r="A761" s="15" t="s">
        <v>1061</v>
      </c>
      <c r="B761" s="14">
        <v>759</v>
      </c>
      <c r="C761" s="15" t="s">
        <v>1468</v>
      </c>
      <c r="D761" s="21" t="s">
        <v>2526</v>
      </c>
      <c r="E761" s="15" t="s">
        <v>2527</v>
      </c>
      <c r="F761" s="15" t="s">
        <v>2528</v>
      </c>
      <c r="G761" s="15" t="s">
        <v>2529</v>
      </c>
      <c r="H761" s="15" t="s">
        <v>2530</v>
      </c>
      <c r="I761" s="15" t="s">
        <v>1474</v>
      </c>
      <c r="J761" s="14"/>
    </row>
    <row r="762" spans="1:10">
      <c r="A762" s="15" t="s">
        <v>1061</v>
      </c>
      <c r="B762" s="14">
        <v>760</v>
      </c>
      <c r="C762" s="15" t="s">
        <v>1468</v>
      </c>
      <c r="D762" s="21" t="s">
        <v>2531</v>
      </c>
      <c r="E762" s="15" t="s">
        <v>2532</v>
      </c>
      <c r="F762" s="15" t="s">
        <v>2533</v>
      </c>
      <c r="G762" s="15" t="s">
        <v>2534</v>
      </c>
      <c r="H762" s="15" t="s">
        <v>2535</v>
      </c>
      <c r="I762" s="15" t="s">
        <v>1474</v>
      </c>
      <c r="J762" s="14"/>
    </row>
    <row r="763" spans="1:10">
      <c r="A763" s="15" t="s">
        <v>1061</v>
      </c>
      <c r="B763" s="14">
        <v>761</v>
      </c>
      <c r="C763" s="15" t="s">
        <v>1468</v>
      </c>
      <c r="D763" s="21" t="s">
        <v>2536</v>
      </c>
      <c r="E763" s="15" t="s">
        <v>2537</v>
      </c>
      <c r="F763" s="15" t="s">
        <v>2538</v>
      </c>
      <c r="G763" s="15" t="s">
        <v>2539</v>
      </c>
      <c r="H763" s="15" t="s">
        <v>2540</v>
      </c>
      <c r="I763" s="15" t="s">
        <v>2541</v>
      </c>
      <c r="J763" s="14"/>
    </row>
    <row r="764" ht="40.5" spans="1:10">
      <c r="A764" s="15" t="s">
        <v>1061</v>
      </c>
      <c r="B764" s="14">
        <v>762</v>
      </c>
      <c r="C764" s="15" t="s">
        <v>1468</v>
      </c>
      <c r="D764" s="21" t="s">
        <v>2542</v>
      </c>
      <c r="E764" s="15" t="s">
        <v>2543</v>
      </c>
      <c r="F764" s="15" t="s">
        <v>2544</v>
      </c>
      <c r="G764" s="15" t="s">
        <v>2545</v>
      </c>
      <c r="H764" s="15" t="s">
        <v>2546</v>
      </c>
      <c r="I764" s="15" t="s">
        <v>1495</v>
      </c>
      <c r="J764" s="14"/>
    </row>
    <row r="765" ht="27" spans="1:10">
      <c r="A765" s="15" t="s">
        <v>1061</v>
      </c>
      <c r="B765" s="14">
        <v>763</v>
      </c>
      <c r="C765" s="15" t="s">
        <v>1468</v>
      </c>
      <c r="D765" s="21" t="s">
        <v>2547</v>
      </c>
      <c r="E765" s="15" t="s">
        <v>2548</v>
      </c>
      <c r="F765" s="15" t="s">
        <v>2549</v>
      </c>
      <c r="G765" s="15" t="s">
        <v>2550</v>
      </c>
      <c r="H765" s="15" t="s">
        <v>2551</v>
      </c>
      <c r="I765" s="15" t="s">
        <v>1495</v>
      </c>
      <c r="J765" s="14"/>
    </row>
    <row r="766" ht="40.5" spans="1:10">
      <c r="A766" s="15" t="s">
        <v>1061</v>
      </c>
      <c r="B766" s="14">
        <v>764</v>
      </c>
      <c r="C766" s="15" t="s">
        <v>1468</v>
      </c>
      <c r="D766" s="21" t="s">
        <v>2552</v>
      </c>
      <c r="E766" s="15" t="s">
        <v>2553</v>
      </c>
      <c r="F766" s="15" t="s">
        <v>2554</v>
      </c>
      <c r="G766" s="15" t="s">
        <v>2555</v>
      </c>
      <c r="H766" s="15" t="s">
        <v>2556</v>
      </c>
      <c r="I766" s="15" t="s">
        <v>1480</v>
      </c>
      <c r="J766" s="14"/>
    </row>
    <row r="767" ht="27" spans="1:10">
      <c r="A767" s="15" t="s">
        <v>1061</v>
      </c>
      <c r="B767" s="14">
        <v>765</v>
      </c>
      <c r="C767" s="15" t="s">
        <v>1468</v>
      </c>
      <c r="D767" s="21" t="s">
        <v>2557</v>
      </c>
      <c r="E767" s="15" t="s">
        <v>2558</v>
      </c>
      <c r="F767" s="15" t="s">
        <v>2559</v>
      </c>
      <c r="G767" s="15" t="s">
        <v>2560</v>
      </c>
      <c r="H767" s="15" t="s">
        <v>2561</v>
      </c>
      <c r="I767" s="15" t="s">
        <v>1504</v>
      </c>
      <c r="J767" s="14"/>
    </row>
    <row r="768" spans="1:10">
      <c r="A768" s="15" t="s">
        <v>1061</v>
      </c>
      <c r="B768" s="14">
        <v>766</v>
      </c>
      <c r="C768" s="15" t="s">
        <v>1468</v>
      </c>
      <c r="D768" s="21" t="s">
        <v>2562</v>
      </c>
      <c r="E768" s="15" t="s">
        <v>2563</v>
      </c>
      <c r="F768" s="15" t="s">
        <v>2564</v>
      </c>
      <c r="G768" s="15" t="s">
        <v>2565</v>
      </c>
      <c r="H768" s="15" t="s">
        <v>2566</v>
      </c>
      <c r="I768" s="15" t="s">
        <v>1495</v>
      </c>
      <c r="J768" s="14"/>
    </row>
    <row r="769" spans="1:10">
      <c r="A769" s="15" t="s">
        <v>1061</v>
      </c>
      <c r="B769" s="14">
        <v>767</v>
      </c>
      <c r="C769" s="15" t="s">
        <v>1468</v>
      </c>
      <c r="D769" s="21" t="s">
        <v>2567</v>
      </c>
      <c r="E769" s="15" t="s">
        <v>2568</v>
      </c>
      <c r="F769" s="15" t="s">
        <v>2569</v>
      </c>
      <c r="G769" s="15" t="s">
        <v>2570</v>
      </c>
      <c r="H769" s="15" t="s">
        <v>2571</v>
      </c>
      <c r="I769" s="15" t="s">
        <v>1480</v>
      </c>
      <c r="J769" s="14"/>
    </row>
    <row r="770" spans="1:10">
      <c r="A770" s="15" t="s">
        <v>1061</v>
      </c>
      <c r="B770" s="14">
        <v>768</v>
      </c>
      <c r="C770" s="15" t="s">
        <v>1468</v>
      </c>
      <c r="D770" s="21" t="s">
        <v>2572</v>
      </c>
      <c r="E770" s="15" t="s">
        <v>2573</v>
      </c>
      <c r="F770" s="15" t="s">
        <v>2574</v>
      </c>
      <c r="G770" s="15" t="s">
        <v>2575</v>
      </c>
      <c r="H770" s="15" t="s">
        <v>2576</v>
      </c>
      <c r="I770" s="15" t="s">
        <v>2444</v>
      </c>
      <c r="J770" s="14"/>
    </row>
    <row r="771" spans="1:10">
      <c r="A771" s="15" t="s">
        <v>1061</v>
      </c>
      <c r="B771" s="14">
        <v>769</v>
      </c>
      <c r="C771" s="15" t="s">
        <v>1468</v>
      </c>
      <c r="D771" s="21" t="s">
        <v>2577</v>
      </c>
      <c r="E771" s="15" t="s">
        <v>2578</v>
      </c>
      <c r="F771" s="15" t="s">
        <v>2579</v>
      </c>
      <c r="G771" s="15" t="s">
        <v>2580</v>
      </c>
      <c r="H771" s="15" t="s">
        <v>2581</v>
      </c>
      <c r="I771" s="15" t="s">
        <v>1495</v>
      </c>
      <c r="J771" s="14"/>
    </row>
    <row r="772" spans="1:10">
      <c r="A772" s="15" t="s">
        <v>1061</v>
      </c>
      <c r="B772" s="14">
        <v>770</v>
      </c>
      <c r="C772" s="15" t="s">
        <v>1468</v>
      </c>
      <c r="D772" s="21" t="s">
        <v>2582</v>
      </c>
      <c r="E772" s="15" t="s">
        <v>2583</v>
      </c>
      <c r="F772" s="15" t="s">
        <v>2584</v>
      </c>
      <c r="G772" s="15" t="s">
        <v>2585</v>
      </c>
      <c r="H772" s="15" t="s">
        <v>2586</v>
      </c>
      <c r="I772" s="15" t="s">
        <v>2541</v>
      </c>
      <c r="J772" s="14"/>
    </row>
    <row r="773" ht="27" spans="1:10">
      <c r="A773" s="15" t="s">
        <v>1061</v>
      </c>
      <c r="B773" s="14">
        <v>771</v>
      </c>
      <c r="C773" s="15" t="s">
        <v>1468</v>
      </c>
      <c r="D773" s="21" t="s">
        <v>2587</v>
      </c>
      <c r="E773" s="15" t="s">
        <v>2588</v>
      </c>
      <c r="F773" s="15" t="s">
        <v>2589</v>
      </c>
      <c r="G773" s="15" t="s">
        <v>2590</v>
      </c>
      <c r="H773" s="15" t="s">
        <v>2591</v>
      </c>
      <c r="I773" s="15" t="s">
        <v>2541</v>
      </c>
      <c r="J773" s="14"/>
    </row>
    <row r="774" ht="40.5" spans="1:10">
      <c r="A774" s="15" t="s">
        <v>1061</v>
      </c>
      <c r="B774" s="14">
        <v>772</v>
      </c>
      <c r="C774" s="15" t="s">
        <v>1468</v>
      </c>
      <c r="D774" s="21" t="s">
        <v>2592</v>
      </c>
      <c r="E774" s="15" t="s">
        <v>2593</v>
      </c>
      <c r="F774" s="15" t="s">
        <v>2594</v>
      </c>
      <c r="G774" s="15" t="s">
        <v>2595</v>
      </c>
      <c r="H774" s="15" t="s">
        <v>2596</v>
      </c>
      <c r="I774" s="15" t="s">
        <v>1504</v>
      </c>
      <c r="J774" s="14"/>
    </row>
    <row r="775" spans="1:10">
      <c r="A775" s="15" t="s">
        <v>1061</v>
      </c>
      <c r="B775" s="14">
        <v>773</v>
      </c>
      <c r="C775" s="15" t="s">
        <v>1468</v>
      </c>
      <c r="D775" s="21" t="s">
        <v>2597</v>
      </c>
      <c r="E775" s="15" t="s">
        <v>2598</v>
      </c>
      <c r="F775" s="15" t="s">
        <v>2599</v>
      </c>
      <c r="G775" s="15" t="s">
        <v>2600</v>
      </c>
      <c r="H775" s="15" t="s">
        <v>2601</v>
      </c>
      <c r="I775" s="15" t="s">
        <v>1480</v>
      </c>
      <c r="J775" s="14"/>
    </row>
    <row r="776" spans="1:10">
      <c r="A776" s="15" t="s">
        <v>1061</v>
      </c>
      <c r="B776" s="14">
        <v>774</v>
      </c>
      <c r="C776" s="15" t="s">
        <v>1468</v>
      </c>
      <c r="D776" s="21" t="s">
        <v>2602</v>
      </c>
      <c r="E776" s="15" t="s">
        <v>2603</v>
      </c>
      <c r="F776" s="15" t="s">
        <v>2604</v>
      </c>
      <c r="G776" s="15" t="s">
        <v>2605</v>
      </c>
      <c r="H776" s="15" t="s">
        <v>2606</v>
      </c>
      <c r="I776" s="15" t="s">
        <v>1495</v>
      </c>
      <c r="J776" s="14"/>
    </row>
    <row r="777" spans="1:10">
      <c r="A777" s="15" t="s">
        <v>1061</v>
      </c>
      <c r="B777" s="14">
        <v>775</v>
      </c>
      <c r="C777" s="15" t="s">
        <v>1468</v>
      </c>
      <c r="D777" s="21" t="s">
        <v>2607</v>
      </c>
      <c r="E777" s="15" t="s">
        <v>2608</v>
      </c>
      <c r="F777" s="15" t="s">
        <v>2609</v>
      </c>
      <c r="G777" s="15" t="s">
        <v>2610</v>
      </c>
      <c r="H777" s="15" t="s">
        <v>2611</v>
      </c>
      <c r="I777" s="15" t="s">
        <v>1673</v>
      </c>
      <c r="J777" s="14"/>
    </row>
    <row r="778" spans="1:10">
      <c r="A778" s="15" t="s">
        <v>1061</v>
      </c>
      <c r="B778" s="14">
        <v>776</v>
      </c>
      <c r="C778" s="15" t="s">
        <v>1468</v>
      </c>
      <c r="D778" s="21" t="s">
        <v>2612</v>
      </c>
      <c r="E778" s="15" t="s">
        <v>2613</v>
      </c>
      <c r="F778" s="15" t="s">
        <v>2614</v>
      </c>
      <c r="G778" s="15" t="s">
        <v>2615</v>
      </c>
      <c r="H778" s="15" t="s">
        <v>2616</v>
      </c>
      <c r="I778" s="15" t="s">
        <v>1504</v>
      </c>
      <c r="J778" s="14"/>
    </row>
    <row r="779" spans="1:10">
      <c r="A779" s="15" t="s">
        <v>1061</v>
      </c>
      <c r="B779" s="14">
        <v>777</v>
      </c>
      <c r="C779" s="15" t="s">
        <v>1468</v>
      </c>
      <c r="D779" s="21" t="s">
        <v>2617</v>
      </c>
      <c r="E779" s="15" t="s">
        <v>2618</v>
      </c>
      <c r="F779" s="15" t="s">
        <v>937</v>
      </c>
      <c r="G779" s="15" t="s">
        <v>544</v>
      </c>
      <c r="H779" s="15" t="s">
        <v>2415</v>
      </c>
      <c r="I779" s="15" t="s">
        <v>1699</v>
      </c>
      <c r="J779" s="14"/>
    </row>
    <row r="780" ht="27" spans="1:10">
      <c r="A780" s="15" t="s">
        <v>1061</v>
      </c>
      <c r="B780" s="14">
        <v>778</v>
      </c>
      <c r="C780" s="15" t="s">
        <v>1468</v>
      </c>
      <c r="D780" s="21" t="s">
        <v>2619</v>
      </c>
      <c r="E780" s="15" t="s">
        <v>2620</v>
      </c>
      <c r="F780" s="15" t="s">
        <v>2621</v>
      </c>
      <c r="G780" s="15" t="s">
        <v>2622</v>
      </c>
      <c r="H780" s="15" t="s">
        <v>2623</v>
      </c>
      <c r="I780" s="15" t="s">
        <v>1480</v>
      </c>
      <c r="J780" s="14"/>
    </row>
    <row r="781" spans="1:10">
      <c r="A781" s="15" t="s">
        <v>1061</v>
      </c>
      <c r="B781" s="14">
        <v>779</v>
      </c>
      <c r="C781" s="15" t="s">
        <v>1468</v>
      </c>
      <c r="D781" s="21" t="s">
        <v>2624</v>
      </c>
      <c r="E781" s="15" t="s">
        <v>2625</v>
      </c>
      <c r="F781" s="15" t="s">
        <v>2626</v>
      </c>
      <c r="G781" s="15" t="s">
        <v>2627</v>
      </c>
      <c r="H781" s="15" t="s">
        <v>2628</v>
      </c>
      <c r="I781" s="15" t="s">
        <v>2541</v>
      </c>
      <c r="J781" s="14"/>
    </row>
    <row r="782" ht="27" spans="1:10">
      <c r="A782" s="15" t="s">
        <v>1061</v>
      </c>
      <c r="B782" s="14">
        <v>780</v>
      </c>
      <c r="C782" s="15" t="s">
        <v>1468</v>
      </c>
      <c r="D782" s="21" t="s">
        <v>2629</v>
      </c>
      <c r="E782" s="15" t="s">
        <v>2630</v>
      </c>
      <c r="F782" s="15" t="s">
        <v>2631</v>
      </c>
      <c r="G782" s="15" t="s">
        <v>2632</v>
      </c>
      <c r="H782" s="15" t="s">
        <v>2633</v>
      </c>
      <c r="I782" s="15" t="s">
        <v>1495</v>
      </c>
      <c r="J782" s="14"/>
    </row>
    <row r="783" spans="1:10">
      <c r="A783" s="15" t="s">
        <v>465</v>
      </c>
      <c r="B783" s="14">
        <v>781</v>
      </c>
      <c r="C783" s="15" t="s">
        <v>12</v>
      </c>
      <c r="D783" s="21" t="s">
        <v>2634</v>
      </c>
      <c r="E783" s="15" t="s">
        <v>2635</v>
      </c>
      <c r="F783" s="15" t="s">
        <v>2636</v>
      </c>
      <c r="G783" s="15" t="s">
        <v>2637</v>
      </c>
      <c r="H783" s="15" t="s">
        <v>2638</v>
      </c>
      <c r="I783" s="15" t="s">
        <v>7</v>
      </c>
      <c r="J783" s="14"/>
    </row>
    <row r="784" ht="27" spans="1:10">
      <c r="A784" s="15" t="s">
        <v>465</v>
      </c>
      <c r="B784" s="14">
        <v>782</v>
      </c>
      <c r="C784" s="15" t="s">
        <v>12</v>
      </c>
      <c r="D784" s="21" t="s">
        <v>2639</v>
      </c>
      <c r="E784" s="15" t="s">
        <v>2640</v>
      </c>
      <c r="F784" s="15" t="s">
        <v>2641</v>
      </c>
      <c r="G784" s="15" t="s">
        <v>2642</v>
      </c>
      <c r="H784" s="15" t="s">
        <v>2643</v>
      </c>
      <c r="I784" s="15" t="s">
        <v>8</v>
      </c>
      <c r="J784" s="14"/>
    </row>
    <row r="785" ht="27" spans="1:10">
      <c r="A785" s="15" t="s">
        <v>465</v>
      </c>
      <c r="B785" s="14">
        <v>783</v>
      </c>
      <c r="C785" s="15" t="s">
        <v>12</v>
      </c>
      <c r="D785" s="21" t="s">
        <v>2644</v>
      </c>
      <c r="E785" s="15" t="s">
        <v>2645</v>
      </c>
      <c r="F785" s="15" t="s">
        <v>2646</v>
      </c>
      <c r="G785" s="15" t="s">
        <v>2647</v>
      </c>
      <c r="H785" s="15" t="s">
        <v>2648</v>
      </c>
      <c r="I785" s="15" t="s">
        <v>7</v>
      </c>
      <c r="J785" s="14"/>
    </row>
    <row r="786" ht="27" spans="1:10">
      <c r="A786" s="15" t="s">
        <v>465</v>
      </c>
      <c r="B786" s="14">
        <v>784</v>
      </c>
      <c r="C786" s="15" t="s">
        <v>12</v>
      </c>
      <c r="D786" s="21" t="s">
        <v>2649</v>
      </c>
      <c r="E786" s="15" t="s">
        <v>2650</v>
      </c>
      <c r="F786" s="15" t="s">
        <v>2651</v>
      </c>
      <c r="G786" s="15" t="s">
        <v>2652</v>
      </c>
      <c r="H786" s="15" t="s">
        <v>2653</v>
      </c>
      <c r="I786" s="15" t="s">
        <v>8</v>
      </c>
      <c r="J786" s="14"/>
    </row>
    <row r="787" ht="27" spans="1:10">
      <c r="A787" s="15" t="s">
        <v>465</v>
      </c>
      <c r="B787" s="14">
        <v>785</v>
      </c>
      <c r="C787" s="15" t="s">
        <v>12</v>
      </c>
      <c r="D787" s="21" t="s">
        <v>2654</v>
      </c>
      <c r="E787" s="15" t="s">
        <v>2655</v>
      </c>
      <c r="F787" s="15" t="s">
        <v>2656</v>
      </c>
      <c r="G787" s="15" t="s">
        <v>2657</v>
      </c>
      <c r="H787" s="15" t="s">
        <v>2643</v>
      </c>
      <c r="I787" s="15" t="s">
        <v>9</v>
      </c>
      <c r="J787" s="14"/>
    </row>
    <row r="788" spans="1:10">
      <c r="A788" s="15" t="s">
        <v>465</v>
      </c>
      <c r="B788" s="14">
        <v>786</v>
      </c>
      <c r="C788" s="15" t="s">
        <v>12</v>
      </c>
      <c r="D788" s="21" t="s">
        <v>2658</v>
      </c>
      <c r="E788" s="15" t="s">
        <v>2659</v>
      </c>
      <c r="F788" s="15" t="s">
        <v>2660</v>
      </c>
      <c r="G788" s="15" t="s">
        <v>2661</v>
      </c>
      <c r="H788" s="15" t="s">
        <v>2643</v>
      </c>
      <c r="I788" s="15" t="s">
        <v>9</v>
      </c>
      <c r="J788" s="14"/>
    </row>
    <row r="789" ht="27" spans="1:10">
      <c r="A789" s="15" t="s">
        <v>465</v>
      </c>
      <c r="B789" s="14">
        <v>787</v>
      </c>
      <c r="C789" s="15" t="s">
        <v>12</v>
      </c>
      <c r="D789" s="21" t="s">
        <v>2662</v>
      </c>
      <c r="E789" s="15" t="s">
        <v>2663</v>
      </c>
      <c r="F789" s="15" t="s">
        <v>2664</v>
      </c>
      <c r="G789" s="15" t="s">
        <v>2665</v>
      </c>
      <c r="H789" s="15" t="s">
        <v>2666</v>
      </c>
      <c r="I789" s="15" t="s">
        <v>9</v>
      </c>
      <c r="J789" s="14"/>
    </row>
    <row r="790" spans="1:10">
      <c r="A790" s="15" t="s">
        <v>465</v>
      </c>
      <c r="B790" s="14">
        <v>788</v>
      </c>
      <c r="C790" s="15" t="s">
        <v>12</v>
      </c>
      <c r="D790" s="21" t="s">
        <v>2667</v>
      </c>
      <c r="E790" s="15" t="s">
        <v>2668</v>
      </c>
      <c r="F790" s="15" t="s">
        <v>2669</v>
      </c>
      <c r="G790" s="15" t="s">
        <v>2670</v>
      </c>
      <c r="H790" s="15" t="s">
        <v>2671</v>
      </c>
      <c r="I790" s="15" t="s">
        <v>9</v>
      </c>
      <c r="J790" s="14"/>
    </row>
    <row r="791" spans="1:10">
      <c r="A791" s="15" t="s">
        <v>465</v>
      </c>
      <c r="B791" s="14">
        <v>789</v>
      </c>
      <c r="C791" s="15" t="s">
        <v>12</v>
      </c>
      <c r="D791" s="21" t="s">
        <v>2672</v>
      </c>
      <c r="E791" s="15" t="s">
        <v>2673</v>
      </c>
      <c r="F791" s="15" t="s">
        <v>2674</v>
      </c>
      <c r="G791" s="15" t="s">
        <v>2675</v>
      </c>
      <c r="H791" s="15" t="s">
        <v>2676</v>
      </c>
      <c r="I791" s="15" t="s">
        <v>10</v>
      </c>
      <c r="J791" s="14"/>
    </row>
    <row r="792" spans="1:10">
      <c r="A792" s="15" t="s">
        <v>465</v>
      </c>
      <c r="B792" s="14">
        <v>790</v>
      </c>
      <c r="C792" s="15" t="s">
        <v>12</v>
      </c>
      <c r="D792" s="21" t="s">
        <v>2677</v>
      </c>
      <c r="E792" s="15" t="s">
        <v>2678</v>
      </c>
      <c r="F792" s="15" t="s">
        <v>2679</v>
      </c>
      <c r="G792" s="15" t="s">
        <v>2680</v>
      </c>
      <c r="H792" s="15" t="s">
        <v>2681</v>
      </c>
      <c r="I792" s="15" t="s">
        <v>9</v>
      </c>
      <c r="J792" s="14"/>
    </row>
    <row r="793" spans="1:10">
      <c r="A793" s="15" t="s">
        <v>465</v>
      </c>
      <c r="B793" s="14">
        <v>791</v>
      </c>
      <c r="C793" s="15" t="s">
        <v>12</v>
      </c>
      <c r="D793" s="21" t="s">
        <v>2682</v>
      </c>
      <c r="E793" s="15" t="s">
        <v>2683</v>
      </c>
      <c r="F793" s="15" t="s">
        <v>2684</v>
      </c>
      <c r="G793" s="15" t="s">
        <v>2685</v>
      </c>
      <c r="H793" s="15" t="s">
        <v>2686</v>
      </c>
      <c r="I793" s="15" t="s">
        <v>2348</v>
      </c>
      <c r="J793" s="14"/>
    </row>
    <row r="794" ht="40.5" spans="1:10">
      <c r="A794" s="15" t="s">
        <v>465</v>
      </c>
      <c r="B794" s="14">
        <v>792</v>
      </c>
      <c r="C794" s="15" t="s">
        <v>12</v>
      </c>
      <c r="D794" s="21" t="s">
        <v>2687</v>
      </c>
      <c r="E794" s="15" t="s">
        <v>2688</v>
      </c>
      <c r="F794" s="15" t="s">
        <v>2689</v>
      </c>
      <c r="G794" s="15" t="s">
        <v>2690</v>
      </c>
      <c r="H794" s="15" t="s">
        <v>2691</v>
      </c>
      <c r="I794" s="15" t="s">
        <v>2326</v>
      </c>
      <c r="J794" s="14"/>
    </row>
    <row r="795" ht="27" spans="1:10">
      <c r="A795" s="15" t="s">
        <v>465</v>
      </c>
      <c r="B795" s="14">
        <v>793</v>
      </c>
      <c r="C795" s="15" t="s">
        <v>12</v>
      </c>
      <c r="D795" s="21" t="s">
        <v>2692</v>
      </c>
      <c r="E795" s="15" t="s">
        <v>2693</v>
      </c>
      <c r="F795" s="15" t="s">
        <v>2694</v>
      </c>
      <c r="G795" s="15" t="s">
        <v>2695</v>
      </c>
      <c r="H795" s="15" t="s">
        <v>2696</v>
      </c>
      <c r="I795" s="15" t="s">
        <v>2337</v>
      </c>
      <c r="J795" s="14"/>
    </row>
    <row r="796" ht="27" spans="1:10">
      <c r="A796" s="15" t="s">
        <v>465</v>
      </c>
      <c r="B796" s="14">
        <v>794</v>
      </c>
      <c r="C796" s="15" t="s">
        <v>12</v>
      </c>
      <c r="D796" s="21" t="s">
        <v>2697</v>
      </c>
      <c r="E796" s="15" t="s">
        <v>2698</v>
      </c>
      <c r="F796" s="15" t="s">
        <v>2699</v>
      </c>
      <c r="G796" s="15" t="s">
        <v>2700</v>
      </c>
      <c r="H796" s="15" t="s">
        <v>2701</v>
      </c>
      <c r="I796" s="15" t="s">
        <v>8</v>
      </c>
      <c r="J796" s="14"/>
    </row>
    <row r="797" spans="1:10">
      <c r="A797" s="15" t="s">
        <v>465</v>
      </c>
      <c r="B797" s="14">
        <v>795</v>
      </c>
      <c r="C797" s="15" t="s">
        <v>12</v>
      </c>
      <c r="D797" s="21" t="s">
        <v>2702</v>
      </c>
      <c r="E797" s="15" t="s">
        <v>2703</v>
      </c>
      <c r="F797" s="15" t="s">
        <v>2704</v>
      </c>
      <c r="G797" s="15" t="s">
        <v>2705</v>
      </c>
      <c r="H797" s="15" t="s">
        <v>2706</v>
      </c>
      <c r="I797" s="15" t="s">
        <v>7</v>
      </c>
      <c r="J797" s="14"/>
    </row>
    <row r="798" ht="27" spans="1:10">
      <c r="A798" s="15" t="s">
        <v>465</v>
      </c>
      <c r="B798" s="14">
        <v>796</v>
      </c>
      <c r="C798" s="15" t="s">
        <v>12</v>
      </c>
      <c r="D798" s="21" t="s">
        <v>2707</v>
      </c>
      <c r="E798" s="15" t="s">
        <v>1857</v>
      </c>
      <c r="F798" s="15" t="s">
        <v>2708</v>
      </c>
      <c r="G798" s="15" t="s">
        <v>2709</v>
      </c>
      <c r="H798" s="15" t="s">
        <v>2710</v>
      </c>
      <c r="I798" s="15" t="s">
        <v>9</v>
      </c>
      <c r="J798" s="14"/>
    </row>
    <row r="799" spans="1:10">
      <c r="A799" s="15" t="s">
        <v>465</v>
      </c>
      <c r="B799" s="14">
        <v>797</v>
      </c>
      <c r="C799" s="15" t="s">
        <v>12</v>
      </c>
      <c r="D799" s="21" t="s">
        <v>2711</v>
      </c>
      <c r="E799" s="15">
        <v>3</v>
      </c>
      <c r="F799" s="15">
        <v>2</v>
      </c>
      <c r="G799" s="15">
        <v>4</v>
      </c>
      <c r="H799" s="15">
        <v>1</v>
      </c>
      <c r="I799" s="15" t="s">
        <v>2337</v>
      </c>
      <c r="J799" s="14"/>
    </row>
    <row r="800" ht="27" spans="1:10">
      <c r="A800" s="15" t="s">
        <v>465</v>
      </c>
      <c r="B800" s="14">
        <v>798</v>
      </c>
      <c r="C800" s="15" t="s">
        <v>12</v>
      </c>
      <c r="D800" s="21" t="s">
        <v>2712</v>
      </c>
      <c r="E800" s="15" t="s">
        <v>2713</v>
      </c>
      <c r="F800" s="15" t="s">
        <v>2714</v>
      </c>
      <c r="G800" s="15" t="s">
        <v>2715</v>
      </c>
      <c r="H800" s="15" t="s">
        <v>2716</v>
      </c>
      <c r="I800" s="15" t="s">
        <v>8</v>
      </c>
      <c r="J800" s="14"/>
    </row>
    <row r="801" ht="40.5" spans="1:10">
      <c r="A801" s="15" t="s">
        <v>465</v>
      </c>
      <c r="B801" s="14">
        <v>799</v>
      </c>
      <c r="C801" s="15" t="s">
        <v>12</v>
      </c>
      <c r="D801" s="21" t="s">
        <v>2717</v>
      </c>
      <c r="E801" s="15" t="s">
        <v>2718</v>
      </c>
      <c r="F801" s="15" t="s">
        <v>2719</v>
      </c>
      <c r="G801" s="15" t="s">
        <v>2720</v>
      </c>
      <c r="H801" s="15" t="s">
        <v>2721</v>
      </c>
      <c r="I801" s="15" t="s">
        <v>7</v>
      </c>
      <c r="J801" s="14"/>
    </row>
    <row r="802" spans="1:10">
      <c r="A802" s="15" t="s">
        <v>465</v>
      </c>
      <c r="B802" s="14">
        <v>800</v>
      </c>
      <c r="C802" s="15" t="s">
        <v>12</v>
      </c>
      <c r="D802" s="21" t="s">
        <v>2722</v>
      </c>
      <c r="E802" s="15" t="s">
        <v>2723</v>
      </c>
      <c r="F802" s="15" t="s">
        <v>2724</v>
      </c>
      <c r="G802" s="15" t="s">
        <v>2725</v>
      </c>
      <c r="H802" s="15" t="s">
        <v>2726</v>
      </c>
      <c r="I802" s="15" t="s">
        <v>7</v>
      </c>
      <c r="J802" s="14"/>
    </row>
    <row r="803" ht="27" spans="1:10">
      <c r="A803" s="15" t="s">
        <v>465</v>
      </c>
      <c r="B803" s="14">
        <v>801</v>
      </c>
      <c r="C803" s="15" t="s">
        <v>12</v>
      </c>
      <c r="D803" s="21" t="s">
        <v>2727</v>
      </c>
      <c r="E803" s="15" t="s">
        <v>2728</v>
      </c>
      <c r="F803" s="15" t="s">
        <v>2729</v>
      </c>
      <c r="G803" s="15" t="s">
        <v>2730</v>
      </c>
      <c r="H803" s="15" t="s">
        <v>2731</v>
      </c>
      <c r="I803" s="15" t="s">
        <v>10</v>
      </c>
      <c r="J803" s="14"/>
    </row>
    <row r="804" spans="1:10">
      <c r="A804" s="15" t="s">
        <v>465</v>
      </c>
      <c r="B804" s="14">
        <v>802</v>
      </c>
      <c r="C804" s="15" t="s">
        <v>12</v>
      </c>
      <c r="D804" s="21" t="s">
        <v>2732</v>
      </c>
      <c r="E804" s="15" t="s">
        <v>2733</v>
      </c>
      <c r="F804" s="15" t="s">
        <v>2734</v>
      </c>
      <c r="G804" s="15" t="s">
        <v>2735</v>
      </c>
      <c r="H804" s="15" t="s">
        <v>2736</v>
      </c>
      <c r="I804" s="15" t="s">
        <v>8</v>
      </c>
      <c r="J804" s="14"/>
    </row>
    <row r="805" ht="40.5" spans="1:10">
      <c r="A805" s="15" t="s">
        <v>465</v>
      </c>
      <c r="B805" s="14">
        <v>803</v>
      </c>
      <c r="C805" s="15" t="s">
        <v>12</v>
      </c>
      <c r="D805" s="21" t="s">
        <v>2737</v>
      </c>
      <c r="E805" s="15" t="s">
        <v>2738</v>
      </c>
      <c r="F805" s="15" t="s">
        <v>2739</v>
      </c>
      <c r="G805" s="15" t="s">
        <v>2740</v>
      </c>
      <c r="H805" s="15" t="s">
        <v>2741</v>
      </c>
      <c r="I805" s="15" t="s">
        <v>2475</v>
      </c>
      <c r="J805" s="14"/>
    </row>
    <row r="806" ht="27" spans="1:10">
      <c r="A806" s="15" t="s">
        <v>465</v>
      </c>
      <c r="B806" s="14">
        <v>804</v>
      </c>
      <c r="C806" s="15" t="s">
        <v>12</v>
      </c>
      <c r="D806" s="21" t="s">
        <v>2742</v>
      </c>
      <c r="E806" s="15" t="s">
        <v>2743</v>
      </c>
      <c r="F806" s="15" t="s">
        <v>2744</v>
      </c>
      <c r="G806" s="15" t="s">
        <v>2745</v>
      </c>
      <c r="H806" s="15" t="s">
        <v>2746</v>
      </c>
      <c r="I806" s="15" t="s">
        <v>8</v>
      </c>
      <c r="J806" s="14"/>
    </row>
    <row r="807" spans="1:10">
      <c r="A807" s="15" t="s">
        <v>465</v>
      </c>
      <c r="B807" s="14">
        <v>805</v>
      </c>
      <c r="C807" s="15" t="s">
        <v>12</v>
      </c>
      <c r="D807" s="42" t="s">
        <v>2747</v>
      </c>
      <c r="E807" s="15" t="s">
        <v>2748</v>
      </c>
      <c r="F807" s="15" t="s">
        <v>2749</v>
      </c>
      <c r="G807" s="15" t="s">
        <v>2750</v>
      </c>
      <c r="H807" s="15" t="s">
        <v>2392</v>
      </c>
      <c r="I807" s="15" t="s">
        <v>10</v>
      </c>
      <c r="J807" s="14"/>
    </row>
    <row r="808" ht="40.5" spans="1:10">
      <c r="A808" s="15" t="s">
        <v>465</v>
      </c>
      <c r="B808" s="14">
        <v>806</v>
      </c>
      <c r="C808" s="15" t="s">
        <v>12</v>
      </c>
      <c r="D808" s="43" t="s">
        <v>2751</v>
      </c>
      <c r="E808" s="44" t="s">
        <v>2752</v>
      </c>
      <c r="F808" s="44" t="s">
        <v>2753</v>
      </c>
      <c r="G808" s="44" t="s">
        <v>2754</v>
      </c>
      <c r="H808" s="44" t="s">
        <v>2755</v>
      </c>
      <c r="I808" s="44" t="s">
        <v>2475</v>
      </c>
      <c r="J808" s="14"/>
    </row>
    <row r="809" spans="1:10">
      <c r="A809" s="15" t="s">
        <v>465</v>
      </c>
      <c r="B809" s="14">
        <v>807</v>
      </c>
      <c r="C809" s="15" t="s">
        <v>12</v>
      </c>
      <c r="D809" s="45" t="s">
        <v>2756</v>
      </c>
      <c r="E809" s="46" t="s">
        <v>2757</v>
      </c>
      <c r="F809" s="46" t="s">
        <v>2758</v>
      </c>
      <c r="G809" s="46" t="s">
        <v>2759</v>
      </c>
      <c r="H809" s="46" t="s">
        <v>2760</v>
      </c>
      <c r="I809" s="46" t="s">
        <v>9</v>
      </c>
      <c r="J809" s="14"/>
    </row>
    <row r="810" spans="1:10">
      <c r="A810" s="15" t="s">
        <v>465</v>
      </c>
      <c r="B810" s="14">
        <v>808</v>
      </c>
      <c r="C810" s="15" t="s">
        <v>12</v>
      </c>
      <c r="D810" s="47" t="s">
        <v>2761</v>
      </c>
      <c r="E810" s="15" t="s">
        <v>235</v>
      </c>
      <c r="F810" s="15" t="s">
        <v>234</v>
      </c>
      <c r="G810" s="15" t="s">
        <v>233</v>
      </c>
      <c r="H810" s="15" t="s">
        <v>456</v>
      </c>
      <c r="I810" s="15" t="s">
        <v>9</v>
      </c>
      <c r="J810" s="14"/>
    </row>
    <row r="811" spans="1:10">
      <c r="A811" s="15" t="s">
        <v>465</v>
      </c>
      <c r="B811" s="14">
        <v>809</v>
      </c>
      <c r="C811" s="15" t="s">
        <v>12</v>
      </c>
      <c r="D811" s="42" t="s">
        <v>2762</v>
      </c>
      <c r="E811" s="15">
        <v>20</v>
      </c>
      <c r="F811" s="15">
        <v>25</v>
      </c>
      <c r="G811" s="15">
        <v>30</v>
      </c>
      <c r="H811" s="15">
        <v>35</v>
      </c>
      <c r="I811" s="15" t="s">
        <v>8</v>
      </c>
      <c r="J811" s="14"/>
    </row>
    <row r="812" spans="1:10">
      <c r="A812" s="15" t="s">
        <v>465</v>
      </c>
      <c r="B812" s="14">
        <v>810</v>
      </c>
      <c r="C812" s="15" t="s">
        <v>12</v>
      </c>
      <c r="D812" s="42" t="s">
        <v>2763</v>
      </c>
      <c r="E812" s="15" t="s">
        <v>2764</v>
      </c>
      <c r="F812" s="15" t="s">
        <v>2765</v>
      </c>
      <c r="G812" s="15" t="s">
        <v>2766</v>
      </c>
      <c r="H812" s="15" t="s">
        <v>2767</v>
      </c>
      <c r="I812" s="15" t="s">
        <v>7</v>
      </c>
      <c r="J812" s="14"/>
    </row>
    <row r="813" ht="27" spans="1:10">
      <c r="A813" s="15" t="s">
        <v>465</v>
      </c>
      <c r="B813" s="14">
        <v>811</v>
      </c>
      <c r="C813" s="15" t="s">
        <v>12</v>
      </c>
      <c r="D813" s="42" t="s">
        <v>2768</v>
      </c>
      <c r="E813" s="15" t="s">
        <v>2769</v>
      </c>
      <c r="F813" s="15" t="s">
        <v>2770</v>
      </c>
      <c r="G813" s="15" t="s">
        <v>564</v>
      </c>
      <c r="H813" s="15" t="s">
        <v>2771</v>
      </c>
      <c r="I813" s="15" t="s">
        <v>10</v>
      </c>
      <c r="J813" s="14"/>
    </row>
    <row r="814" spans="1:10">
      <c r="A814" s="15" t="s">
        <v>465</v>
      </c>
      <c r="B814" s="14">
        <v>812</v>
      </c>
      <c r="C814" s="15" t="s">
        <v>12</v>
      </c>
      <c r="D814" s="42" t="s">
        <v>2772</v>
      </c>
      <c r="E814" s="15" t="s">
        <v>2773</v>
      </c>
      <c r="F814" s="15" t="s">
        <v>2774</v>
      </c>
      <c r="G814" s="15" t="s">
        <v>2775</v>
      </c>
      <c r="H814" s="15" t="s">
        <v>2776</v>
      </c>
      <c r="I814" s="15" t="s">
        <v>8</v>
      </c>
      <c r="J814" s="14"/>
    </row>
    <row r="815" spans="1:10">
      <c r="A815" s="15" t="s">
        <v>465</v>
      </c>
      <c r="B815" s="14">
        <v>813</v>
      </c>
      <c r="C815" s="15" t="s">
        <v>12</v>
      </c>
      <c r="D815" s="47" t="s">
        <v>2777</v>
      </c>
      <c r="E815" s="15" t="s">
        <v>235</v>
      </c>
      <c r="F815" s="15" t="s">
        <v>234</v>
      </c>
      <c r="G815" s="15" t="s">
        <v>233</v>
      </c>
      <c r="H815" s="15" t="s">
        <v>456</v>
      </c>
      <c r="I815" s="15" t="s">
        <v>8</v>
      </c>
      <c r="J815" s="14"/>
    </row>
    <row r="816" ht="27" spans="1:10">
      <c r="A816" s="15" t="s">
        <v>465</v>
      </c>
      <c r="B816" s="14">
        <v>814</v>
      </c>
      <c r="C816" s="15" t="s">
        <v>12</v>
      </c>
      <c r="D816" s="42" t="s">
        <v>2778</v>
      </c>
      <c r="E816" s="15" t="s">
        <v>2779</v>
      </c>
      <c r="F816" s="15" t="s">
        <v>2780</v>
      </c>
      <c r="G816" s="15" t="s">
        <v>2781</v>
      </c>
      <c r="H816" s="15" t="s">
        <v>2782</v>
      </c>
      <c r="I816" s="15" t="s">
        <v>10</v>
      </c>
      <c r="J816" s="14"/>
    </row>
    <row r="817" ht="40.5" spans="1:10">
      <c r="A817" s="15" t="s">
        <v>465</v>
      </c>
      <c r="B817" s="14">
        <v>815</v>
      </c>
      <c r="C817" s="15" t="s">
        <v>12</v>
      </c>
      <c r="D817" s="42" t="s">
        <v>2783</v>
      </c>
      <c r="E817" s="15" t="s">
        <v>2784</v>
      </c>
      <c r="F817" s="15" t="s">
        <v>2785</v>
      </c>
      <c r="G817" s="15" t="s">
        <v>2786</v>
      </c>
      <c r="H817" s="15" t="s">
        <v>2787</v>
      </c>
      <c r="I817" s="15" t="s">
        <v>7</v>
      </c>
      <c r="J817" s="14"/>
    </row>
    <row r="818" spans="1:10">
      <c r="A818" s="15" t="s">
        <v>465</v>
      </c>
      <c r="B818" s="14">
        <v>816</v>
      </c>
      <c r="C818" s="15" t="s">
        <v>12</v>
      </c>
      <c r="D818" s="42" t="s">
        <v>2788</v>
      </c>
      <c r="E818" s="15" t="s">
        <v>2789</v>
      </c>
      <c r="F818" s="15" t="s">
        <v>2790</v>
      </c>
      <c r="G818" s="15" t="s">
        <v>2791</v>
      </c>
      <c r="H818" s="15" t="s">
        <v>1819</v>
      </c>
      <c r="I818" s="15" t="s">
        <v>7</v>
      </c>
      <c r="J818" s="14"/>
    </row>
    <row r="819" ht="27" spans="1:10">
      <c r="A819" s="15" t="s">
        <v>465</v>
      </c>
      <c r="B819" s="14">
        <v>817</v>
      </c>
      <c r="C819" s="15" t="s">
        <v>12</v>
      </c>
      <c r="D819" s="42" t="s">
        <v>2792</v>
      </c>
      <c r="E819" s="15" t="s">
        <v>2793</v>
      </c>
      <c r="F819" s="15" t="s">
        <v>2794</v>
      </c>
      <c r="G819" s="15" t="s">
        <v>2795</v>
      </c>
      <c r="H819" s="15" t="s">
        <v>2796</v>
      </c>
      <c r="I819" s="15" t="s">
        <v>10</v>
      </c>
      <c r="J819" s="14"/>
    </row>
    <row r="820" ht="27" spans="1:10">
      <c r="A820" s="15" t="s">
        <v>465</v>
      </c>
      <c r="B820" s="14">
        <v>818</v>
      </c>
      <c r="C820" s="15" t="s">
        <v>12</v>
      </c>
      <c r="D820" s="42" t="s">
        <v>2797</v>
      </c>
      <c r="E820" s="15" t="s">
        <v>2798</v>
      </c>
      <c r="F820" s="15" t="s">
        <v>2799</v>
      </c>
      <c r="G820" s="15" t="s">
        <v>2800</v>
      </c>
      <c r="H820" s="15" t="s">
        <v>2801</v>
      </c>
      <c r="I820" s="15" t="s">
        <v>8</v>
      </c>
      <c r="J820" s="14"/>
    </row>
    <row r="821" spans="1:10">
      <c r="A821" s="15" t="s">
        <v>465</v>
      </c>
      <c r="B821" s="14">
        <v>819</v>
      </c>
      <c r="C821" s="15" t="s">
        <v>12</v>
      </c>
      <c r="D821" s="42" t="s">
        <v>2802</v>
      </c>
      <c r="E821" s="15" t="s">
        <v>2803</v>
      </c>
      <c r="F821" s="15" t="s">
        <v>167</v>
      </c>
      <c r="G821" s="15" t="s">
        <v>2804</v>
      </c>
      <c r="H821" s="15" t="s">
        <v>2805</v>
      </c>
      <c r="I821" s="15" t="s">
        <v>9</v>
      </c>
      <c r="J821" s="14"/>
    </row>
    <row r="822" spans="1:10">
      <c r="A822" s="15" t="s">
        <v>465</v>
      </c>
      <c r="B822" s="14">
        <v>820</v>
      </c>
      <c r="C822" s="15" t="s">
        <v>12</v>
      </c>
      <c r="D822" s="42" t="s">
        <v>2806</v>
      </c>
      <c r="E822" s="15" t="s">
        <v>2807</v>
      </c>
      <c r="F822" s="15" t="s">
        <v>2808</v>
      </c>
      <c r="G822" s="15" t="s">
        <v>2800</v>
      </c>
      <c r="H822" s="15" t="s">
        <v>2809</v>
      </c>
      <c r="I822" s="15" t="s">
        <v>7</v>
      </c>
      <c r="J822" s="14"/>
    </row>
    <row r="823" ht="27" spans="1:10">
      <c r="A823" s="15" t="s">
        <v>465</v>
      </c>
      <c r="B823" s="14">
        <v>821</v>
      </c>
      <c r="C823" s="15" t="s">
        <v>12</v>
      </c>
      <c r="D823" s="42" t="s">
        <v>2810</v>
      </c>
      <c r="E823" s="15" t="s">
        <v>2811</v>
      </c>
      <c r="F823" s="15" t="s">
        <v>2812</v>
      </c>
      <c r="G823" s="15" t="s">
        <v>2813</v>
      </c>
      <c r="H823" s="15" t="s">
        <v>414</v>
      </c>
      <c r="I823" s="15" t="s">
        <v>7</v>
      </c>
      <c r="J823" s="14"/>
    </row>
    <row r="824" spans="1:10">
      <c r="A824" s="15" t="s">
        <v>465</v>
      </c>
      <c r="B824" s="14">
        <v>822</v>
      </c>
      <c r="C824" s="15" t="s">
        <v>12</v>
      </c>
      <c r="D824" s="42" t="s">
        <v>2814</v>
      </c>
      <c r="E824" s="15" t="s">
        <v>2815</v>
      </c>
      <c r="F824" s="15" t="s">
        <v>2816</v>
      </c>
      <c r="G824" s="15" t="s">
        <v>2817</v>
      </c>
      <c r="H824" s="15" t="s">
        <v>2818</v>
      </c>
      <c r="I824" s="15" t="s">
        <v>10</v>
      </c>
      <c r="J824" s="14"/>
    </row>
    <row r="825" ht="27" spans="1:10">
      <c r="A825" s="15" t="s">
        <v>465</v>
      </c>
      <c r="B825" s="14">
        <v>823</v>
      </c>
      <c r="C825" s="15" t="s">
        <v>12</v>
      </c>
      <c r="D825" s="42" t="s">
        <v>2819</v>
      </c>
      <c r="E825" s="15" t="s">
        <v>2820</v>
      </c>
      <c r="F825" s="15" t="s">
        <v>2821</v>
      </c>
      <c r="G825" s="15" t="s">
        <v>2822</v>
      </c>
      <c r="H825" s="15" t="s">
        <v>2818</v>
      </c>
      <c r="I825" s="15" t="s">
        <v>7</v>
      </c>
      <c r="J825" s="14"/>
    </row>
    <row r="826" spans="1:10">
      <c r="A826" s="15" t="s">
        <v>465</v>
      </c>
      <c r="B826" s="14">
        <v>824</v>
      </c>
      <c r="C826" s="15" t="s">
        <v>12</v>
      </c>
      <c r="D826" s="42" t="s">
        <v>2823</v>
      </c>
      <c r="E826" s="15" t="s">
        <v>2824</v>
      </c>
      <c r="F826" s="15" t="s">
        <v>2825</v>
      </c>
      <c r="G826" s="15" t="s">
        <v>2826</v>
      </c>
      <c r="H826" s="15" t="s">
        <v>2827</v>
      </c>
      <c r="I826" s="15" t="s">
        <v>7</v>
      </c>
      <c r="J826" s="14"/>
    </row>
    <row r="827" spans="1:10">
      <c r="A827" s="15" t="s">
        <v>465</v>
      </c>
      <c r="B827" s="14">
        <v>825</v>
      </c>
      <c r="C827" s="15" t="s">
        <v>12</v>
      </c>
      <c r="D827" s="42" t="s">
        <v>2828</v>
      </c>
      <c r="E827" s="15" t="s">
        <v>2829</v>
      </c>
      <c r="F827" s="15" t="s">
        <v>2830</v>
      </c>
      <c r="G827" s="15" t="s">
        <v>2831</v>
      </c>
      <c r="H827" s="15" t="s">
        <v>2832</v>
      </c>
      <c r="I827" s="15" t="s">
        <v>9</v>
      </c>
      <c r="J827" s="14"/>
    </row>
    <row r="828" spans="1:10">
      <c r="A828" s="15" t="s">
        <v>465</v>
      </c>
      <c r="B828" s="14">
        <v>826</v>
      </c>
      <c r="C828" s="15" t="s">
        <v>12</v>
      </c>
      <c r="D828" s="42" t="s">
        <v>2833</v>
      </c>
      <c r="E828" s="15" t="s">
        <v>2427</v>
      </c>
      <c r="F828" s="15" t="s">
        <v>2834</v>
      </c>
      <c r="G828" s="15" t="s">
        <v>2835</v>
      </c>
      <c r="H828" s="15" t="s">
        <v>2836</v>
      </c>
      <c r="I828" s="15" t="s">
        <v>9</v>
      </c>
      <c r="J828" s="14"/>
    </row>
    <row r="829" ht="40.5" spans="1:10">
      <c r="A829" s="15" t="s">
        <v>465</v>
      </c>
      <c r="B829" s="14">
        <v>827</v>
      </c>
      <c r="C829" s="15" t="s">
        <v>12</v>
      </c>
      <c r="D829" s="42" t="s">
        <v>2837</v>
      </c>
      <c r="E829" s="15" t="s">
        <v>2838</v>
      </c>
      <c r="F829" s="15" t="s">
        <v>2839</v>
      </c>
      <c r="G829" s="15" t="s">
        <v>2840</v>
      </c>
      <c r="H829" s="15" t="s">
        <v>2841</v>
      </c>
      <c r="I829" s="15" t="s">
        <v>10</v>
      </c>
      <c r="J829" s="14"/>
    </row>
    <row r="830" ht="27" spans="1:10">
      <c r="A830" s="15" t="s">
        <v>465</v>
      </c>
      <c r="B830" s="14">
        <v>828</v>
      </c>
      <c r="C830" s="15" t="s">
        <v>12</v>
      </c>
      <c r="D830" s="42" t="s">
        <v>2842</v>
      </c>
      <c r="E830" s="15" t="s">
        <v>2843</v>
      </c>
      <c r="F830" s="15" t="s">
        <v>2844</v>
      </c>
      <c r="G830" s="15" t="s">
        <v>2845</v>
      </c>
      <c r="H830" s="15" t="s">
        <v>2846</v>
      </c>
      <c r="I830" s="15" t="s">
        <v>8</v>
      </c>
      <c r="J830" s="14"/>
    </row>
    <row r="831" spans="1:10">
      <c r="A831" s="15" t="s">
        <v>465</v>
      </c>
      <c r="B831" s="14">
        <v>829</v>
      </c>
      <c r="C831" s="15" t="s">
        <v>12</v>
      </c>
      <c r="D831" s="42" t="s">
        <v>2847</v>
      </c>
      <c r="E831" s="15" t="s">
        <v>2769</v>
      </c>
      <c r="F831" s="15" t="s">
        <v>2770</v>
      </c>
      <c r="G831" s="15" t="s">
        <v>564</v>
      </c>
      <c r="H831" s="15" t="s">
        <v>2771</v>
      </c>
      <c r="I831" s="15" t="s">
        <v>10</v>
      </c>
      <c r="J831" s="14"/>
    </row>
    <row r="832" spans="1:10">
      <c r="A832" s="15" t="s">
        <v>465</v>
      </c>
      <c r="B832" s="14">
        <v>830</v>
      </c>
      <c r="C832" s="15" t="s">
        <v>12</v>
      </c>
      <c r="D832" s="42" t="s">
        <v>2848</v>
      </c>
      <c r="E832" s="15" t="s">
        <v>2849</v>
      </c>
      <c r="F832" s="15" t="s">
        <v>2850</v>
      </c>
      <c r="G832" s="15" t="s">
        <v>2851</v>
      </c>
      <c r="H832" s="15" t="s">
        <v>2852</v>
      </c>
      <c r="I832" s="15" t="s">
        <v>8</v>
      </c>
      <c r="J832" s="14"/>
    </row>
    <row r="833" ht="27" spans="1:10">
      <c r="A833" s="15" t="s">
        <v>465</v>
      </c>
      <c r="B833" s="14">
        <v>831</v>
      </c>
      <c r="C833" s="15" t="s">
        <v>12</v>
      </c>
      <c r="D833" s="42" t="s">
        <v>2853</v>
      </c>
      <c r="E833" s="15" t="s">
        <v>2854</v>
      </c>
      <c r="F833" s="15" t="s">
        <v>416</v>
      </c>
      <c r="G833" s="15" t="s">
        <v>2855</v>
      </c>
      <c r="H833" s="15" t="s">
        <v>2856</v>
      </c>
      <c r="I833" s="15" t="s">
        <v>10</v>
      </c>
      <c r="J833" s="14"/>
    </row>
    <row r="834" spans="1:10">
      <c r="A834" s="15" t="s">
        <v>465</v>
      </c>
      <c r="B834" s="14">
        <v>832</v>
      </c>
      <c r="C834" s="15" t="s">
        <v>12</v>
      </c>
      <c r="D834" s="42" t="s">
        <v>2857</v>
      </c>
      <c r="E834" s="15" t="s">
        <v>2858</v>
      </c>
      <c r="F834" s="15" t="s">
        <v>2859</v>
      </c>
      <c r="G834" s="15" t="s">
        <v>2860</v>
      </c>
      <c r="H834" s="15" t="s">
        <v>2861</v>
      </c>
      <c r="I834" s="15" t="s">
        <v>9</v>
      </c>
      <c r="J834" s="14"/>
    </row>
    <row r="835" spans="1:10">
      <c r="A835" s="15" t="s">
        <v>465</v>
      </c>
      <c r="B835" s="14">
        <v>833</v>
      </c>
      <c r="C835" s="15" t="s">
        <v>12</v>
      </c>
      <c r="D835" s="42" t="s">
        <v>2862</v>
      </c>
      <c r="E835" s="15" t="s">
        <v>2863</v>
      </c>
      <c r="F835" s="15" t="s">
        <v>2864</v>
      </c>
      <c r="G835" s="15" t="s">
        <v>2865</v>
      </c>
      <c r="H835" s="15" t="s">
        <v>2866</v>
      </c>
      <c r="I835" s="15" t="s">
        <v>10</v>
      </c>
      <c r="J835" s="14"/>
    </row>
    <row r="836" spans="1:10">
      <c r="A836" s="15" t="s">
        <v>465</v>
      </c>
      <c r="B836" s="14">
        <v>834</v>
      </c>
      <c r="C836" s="15" t="s">
        <v>12</v>
      </c>
      <c r="D836" s="42" t="s">
        <v>2867</v>
      </c>
      <c r="E836" s="15" t="s">
        <v>2858</v>
      </c>
      <c r="F836" s="15" t="s">
        <v>2859</v>
      </c>
      <c r="G836" s="15" t="s">
        <v>2868</v>
      </c>
      <c r="H836" s="15" t="s">
        <v>2869</v>
      </c>
      <c r="I836" s="15" t="s">
        <v>10</v>
      </c>
      <c r="J836" s="14"/>
    </row>
    <row r="837" spans="1:10">
      <c r="A837" s="15" t="s">
        <v>465</v>
      </c>
      <c r="B837" s="14">
        <v>835</v>
      </c>
      <c r="C837" s="15" t="s">
        <v>12</v>
      </c>
      <c r="D837" s="42" t="s">
        <v>2870</v>
      </c>
      <c r="E837" s="15" t="s">
        <v>2871</v>
      </c>
      <c r="F837" s="15" t="s">
        <v>230</v>
      </c>
      <c r="G837" s="15" t="s">
        <v>2872</v>
      </c>
      <c r="H837" s="15" t="s">
        <v>2873</v>
      </c>
      <c r="I837" s="15" t="s">
        <v>10</v>
      </c>
      <c r="J837" s="14"/>
    </row>
    <row r="838" spans="1:10">
      <c r="A838" s="15" t="s">
        <v>465</v>
      </c>
      <c r="B838" s="14">
        <v>836</v>
      </c>
      <c r="C838" s="15" t="s">
        <v>12</v>
      </c>
      <c r="D838" s="42" t="s">
        <v>2874</v>
      </c>
      <c r="E838" s="15" t="s">
        <v>2875</v>
      </c>
      <c r="F838" s="15" t="s">
        <v>2876</v>
      </c>
      <c r="G838" s="15" t="s">
        <v>2877</v>
      </c>
      <c r="H838" s="15" t="s">
        <v>2878</v>
      </c>
      <c r="I838" s="15" t="s">
        <v>7</v>
      </c>
      <c r="J838" s="14"/>
    </row>
    <row r="839" spans="1:10">
      <c r="A839" s="15" t="s">
        <v>465</v>
      </c>
      <c r="B839" s="14">
        <v>837</v>
      </c>
      <c r="C839" s="15" t="s">
        <v>12</v>
      </c>
      <c r="D839" s="42" t="s">
        <v>2879</v>
      </c>
      <c r="E839" s="15" t="s">
        <v>2880</v>
      </c>
      <c r="F839" s="15" t="s">
        <v>2881</v>
      </c>
      <c r="G839" s="15" t="s">
        <v>2882</v>
      </c>
      <c r="H839" s="15" t="s">
        <v>2883</v>
      </c>
      <c r="I839" s="15" t="s">
        <v>8</v>
      </c>
      <c r="J839" s="14"/>
    </row>
    <row r="840" spans="1:10">
      <c r="A840" s="15" t="s">
        <v>465</v>
      </c>
      <c r="B840" s="14">
        <v>838</v>
      </c>
      <c r="C840" s="15" t="s">
        <v>12</v>
      </c>
      <c r="D840" s="42" t="s">
        <v>2884</v>
      </c>
      <c r="E840" s="15" t="s">
        <v>2881</v>
      </c>
      <c r="F840" s="15" t="s">
        <v>2885</v>
      </c>
      <c r="G840" s="15" t="s">
        <v>2886</v>
      </c>
      <c r="H840" s="15" t="s">
        <v>2887</v>
      </c>
      <c r="I840" s="15" t="s">
        <v>7</v>
      </c>
      <c r="J840" s="14"/>
    </row>
    <row r="841" ht="27" spans="1:10">
      <c r="A841" s="15" t="s">
        <v>465</v>
      </c>
      <c r="B841" s="14">
        <v>839</v>
      </c>
      <c r="C841" s="15" t="s">
        <v>12</v>
      </c>
      <c r="D841" s="42" t="s">
        <v>2888</v>
      </c>
      <c r="E841" s="15" t="s">
        <v>2889</v>
      </c>
      <c r="F841" s="15" t="s">
        <v>1687</v>
      </c>
      <c r="G841" s="15" t="s">
        <v>511</v>
      </c>
      <c r="H841" s="15" t="s">
        <v>2890</v>
      </c>
      <c r="I841" s="15" t="s">
        <v>9</v>
      </c>
      <c r="J841" s="14"/>
    </row>
    <row r="842" spans="1:10">
      <c r="A842" s="15" t="s">
        <v>465</v>
      </c>
      <c r="B842" s="14">
        <v>840</v>
      </c>
      <c r="C842" s="15" t="s">
        <v>12</v>
      </c>
      <c r="D842" s="48" t="s">
        <v>2891</v>
      </c>
      <c r="E842" s="15" t="s">
        <v>1620</v>
      </c>
      <c r="F842" s="15" t="s">
        <v>2892</v>
      </c>
      <c r="G842" s="15" t="s">
        <v>2893</v>
      </c>
      <c r="H842" s="15" t="s">
        <v>2894</v>
      </c>
      <c r="I842" s="15" t="s">
        <v>9</v>
      </c>
      <c r="J842" s="14"/>
    </row>
    <row r="843" ht="67.5" spans="1:10">
      <c r="A843" s="15" t="s">
        <v>465</v>
      </c>
      <c r="B843" s="14">
        <v>841</v>
      </c>
      <c r="C843" s="15" t="s">
        <v>12</v>
      </c>
      <c r="D843" s="49" t="s">
        <v>2895</v>
      </c>
      <c r="E843" s="15" t="s">
        <v>2896</v>
      </c>
      <c r="F843" s="15" t="s">
        <v>2897</v>
      </c>
      <c r="G843" s="15" t="s">
        <v>2898</v>
      </c>
      <c r="H843" s="15" t="s">
        <v>2899</v>
      </c>
      <c r="I843" s="15" t="s">
        <v>9</v>
      </c>
      <c r="J843" s="14"/>
    </row>
    <row r="844" ht="40.5" spans="1:10">
      <c r="A844" s="15" t="s">
        <v>465</v>
      </c>
      <c r="B844" s="14">
        <v>842</v>
      </c>
      <c r="C844" s="15" t="s">
        <v>1468</v>
      </c>
      <c r="D844" s="21" t="s">
        <v>2900</v>
      </c>
      <c r="E844" s="15" t="s">
        <v>2901</v>
      </c>
      <c r="F844" s="15" t="s">
        <v>2902</v>
      </c>
      <c r="G844" s="15" t="s">
        <v>2903</v>
      </c>
      <c r="H844" s="15" t="s">
        <v>2904</v>
      </c>
      <c r="I844" s="15" t="s">
        <v>1480</v>
      </c>
      <c r="J844" s="14"/>
    </row>
    <row r="845" spans="1:10">
      <c r="A845" s="15" t="s">
        <v>465</v>
      </c>
      <c r="B845" s="14">
        <v>843</v>
      </c>
      <c r="C845" s="15" t="s">
        <v>1468</v>
      </c>
      <c r="D845" s="21" t="s">
        <v>2905</v>
      </c>
      <c r="E845" s="15" t="s">
        <v>2906</v>
      </c>
      <c r="F845" s="15" t="s">
        <v>2907</v>
      </c>
      <c r="G845" s="15" t="s">
        <v>2908</v>
      </c>
      <c r="H845" s="15" t="s">
        <v>2909</v>
      </c>
      <c r="I845" s="15" t="s">
        <v>1504</v>
      </c>
      <c r="J845" s="14"/>
    </row>
    <row r="846" ht="27" spans="1:10">
      <c r="A846" s="15" t="s">
        <v>465</v>
      </c>
      <c r="B846" s="14">
        <v>844</v>
      </c>
      <c r="C846" s="15" t="s">
        <v>1468</v>
      </c>
      <c r="D846" s="21" t="s">
        <v>2910</v>
      </c>
      <c r="E846" s="15" t="s">
        <v>2911</v>
      </c>
      <c r="F846" s="15" t="s">
        <v>2912</v>
      </c>
      <c r="G846" s="15" t="s">
        <v>2535</v>
      </c>
      <c r="H846" s="15" t="s">
        <v>2534</v>
      </c>
      <c r="I846" s="15" t="s">
        <v>1480</v>
      </c>
      <c r="J846" s="14"/>
    </row>
    <row r="847" ht="27" spans="1:10">
      <c r="A847" s="15" t="s">
        <v>465</v>
      </c>
      <c r="B847" s="14">
        <v>845</v>
      </c>
      <c r="C847" s="15" t="s">
        <v>1468</v>
      </c>
      <c r="D847" s="21" t="s">
        <v>2913</v>
      </c>
      <c r="E847" s="15" t="s">
        <v>2914</v>
      </c>
      <c r="F847" s="15" t="s">
        <v>2915</v>
      </c>
      <c r="G847" s="15" t="s">
        <v>2916</v>
      </c>
      <c r="H847" s="15" t="s">
        <v>2917</v>
      </c>
      <c r="I847" s="15" t="s">
        <v>1495</v>
      </c>
      <c r="J847" s="14"/>
    </row>
    <row r="848" spans="1:10">
      <c r="A848" s="15" t="s">
        <v>465</v>
      </c>
      <c r="B848" s="14">
        <v>846</v>
      </c>
      <c r="C848" s="15" t="s">
        <v>1468</v>
      </c>
      <c r="D848" s="21" t="s">
        <v>2918</v>
      </c>
      <c r="E848" s="15" t="s">
        <v>2919</v>
      </c>
      <c r="F848" s="15" t="s">
        <v>2920</v>
      </c>
      <c r="G848" s="15" t="s">
        <v>2921</v>
      </c>
      <c r="H848" s="15" t="s">
        <v>2922</v>
      </c>
      <c r="I848" s="15" t="s">
        <v>1504</v>
      </c>
      <c r="J848" s="14"/>
    </row>
    <row r="849" ht="27" spans="1:10">
      <c r="A849" s="15" t="s">
        <v>465</v>
      </c>
      <c r="B849" s="14">
        <v>847</v>
      </c>
      <c r="C849" s="15" t="s">
        <v>1468</v>
      </c>
      <c r="D849" s="21" t="s">
        <v>2923</v>
      </c>
      <c r="E849" s="15" t="s">
        <v>2924</v>
      </c>
      <c r="F849" s="15" t="s">
        <v>2925</v>
      </c>
      <c r="G849" s="15" t="s">
        <v>2926</v>
      </c>
      <c r="H849" s="15" t="s">
        <v>2927</v>
      </c>
      <c r="I849" s="15" t="s">
        <v>1480</v>
      </c>
      <c r="J849" s="14"/>
    </row>
    <row r="850" ht="27" spans="1:10">
      <c r="A850" s="15" t="s">
        <v>465</v>
      </c>
      <c r="B850" s="14">
        <v>848</v>
      </c>
      <c r="C850" s="15" t="s">
        <v>1468</v>
      </c>
      <c r="D850" s="21" t="s">
        <v>2928</v>
      </c>
      <c r="E850" s="15" t="s">
        <v>2929</v>
      </c>
      <c r="F850" s="15" t="s">
        <v>2930</v>
      </c>
      <c r="G850" s="15" t="s">
        <v>2931</v>
      </c>
      <c r="H850" s="15" t="s">
        <v>2932</v>
      </c>
      <c r="I850" s="15" t="s">
        <v>2444</v>
      </c>
      <c r="J850" s="14"/>
    </row>
    <row r="851" ht="27" spans="1:10">
      <c r="A851" s="15" t="s">
        <v>465</v>
      </c>
      <c r="B851" s="14">
        <v>849</v>
      </c>
      <c r="C851" s="15" t="s">
        <v>1468</v>
      </c>
      <c r="D851" s="21" t="s">
        <v>2933</v>
      </c>
      <c r="E851" s="15" t="s">
        <v>2934</v>
      </c>
      <c r="F851" s="15" t="s">
        <v>2935</v>
      </c>
      <c r="G851" s="15" t="s">
        <v>2936</v>
      </c>
      <c r="H851" s="15" t="s">
        <v>2937</v>
      </c>
      <c r="I851" s="15" t="s">
        <v>1480</v>
      </c>
      <c r="J851" s="14"/>
    </row>
    <row r="852" ht="27" spans="1:10">
      <c r="A852" s="15" t="s">
        <v>465</v>
      </c>
      <c r="B852" s="14">
        <v>850</v>
      </c>
      <c r="C852" s="15" t="s">
        <v>1468</v>
      </c>
      <c r="D852" s="21" t="s">
        <v>2938</v>
      </c>
      <c r="E852" s="15" t="s">
        <v>2939</v>
      </c>
      <c r="F852" s="15" t="s">
        <v>2940</v>
      </c>
      <c r="G852" s="15" t="s">
        <v>2941</v>
      </c>
      <c r="H852" s="15" t="s">
        <v>2942</v>
      </c>
      <c r="I852" s="15" t="s">
        <v>1480</v>
      </c>
      <c r="J852" s="14"/>
    </row>
    <row r="853" spans="1:10">
      <c r="A853" s="15" t="s">
        <v>465</v>
      </c>
      <c r="B853" s="14">
        <v>851</v>
      </c>
      <c r="C853" s="15" t="s">
        <v>1468</v>
      </c>
      <c r="D853" s="21" t="s">
        <v>2943</v>
      </c>
      <c r="E853" s="15" t="s">
        <v>2944</v>
      </c>
      <c r="F853" s="15" t="s">
        <v>2945</v>
      </c>
      <c r="G853" s="15" t="s">
        <v>2946</v>
      </c>
      <c r="H853" s="15" t="s">
        <v>2947</v>
      </c>
      <c r="I853" s="15" t="s">
        <v>1480</v>
      </c>
      <c r="J853" s="14"/>
    </row>
    <row r="854" ht="27" spans="1:10">
      <c r="A854" s="15" t="s">
        <v>465</v>
      </c>
      <c r="B854" s="14">
        <v>852</v>
      </c>
      <c r="C854" s="15" t="s">
        <v>1468</v>
      </c>
      <c r="D854" s="21" t="s">
        <v>2948</v>
      </c>
      <c r="E854" s="15" t="s">
        <v>2949</v>
      </c>
      <c r="F854" s="15" t="s">
        <v>2950</v>
      </c>
      <c r="G854" s="15" t="s">
        <v>2951</v>
      </c>
      <c r="H854" s="15" t="s">
        <v>2952</v>
      </c>
      <c r="I854" s="15" t="s">
        <v>1611</v>
      </c>
      <c r="J854" s="14"/>
    </row>
    <row r="855" ht="27" spans="1:10">
      <c r="A855" s="15" t="s">
        <v>465</v>
      </c>
      <c r="B855" s="14">
        <v>853</v>
      </c>
      <c r="C855" s="15" t="s">
        <v>1468</v>
      </c>
      <c r="D855" s="21" t="s">
        <v>2953</v>
      </c>
      <c r="E855" s="15" t="s">
        <v>2954</v>
      </c>
      <c r="F855" s="15" t="s">
        <v>2955</v>
      </c>
      <c r="G855" s="15" t="s">
        <v>2956</v>
      </c>
      <c r="H855" s="15" t="s">
        <v>2957</v>
      </c>
      <c r="I855" s="15" t="s">
        <v>1480</v>
      </c>
      <c r="J855" s="14"/>
    </row>
    <row r="856" spans="1:10">
      <c r="A856" s="15" t="s">
        <v>465</v>
      </c>
      <c r="B856" s="14">
        <v>854</v>
      </c>
      <c r="C856" s="15" t="s">
        <v>1468</v>
      </c>
      <c r="D856" s="21" t="s">
        <v>2958</v>
      </c>
      <c r="E856" s="15" t="s">
        <v>1620</v>
      </c>
      <c r="F856" s="15" t="s">
        <v>2959</v>
      </c>
      <c r="G856" s="15" t="s">
        <v>2893</v>
      </c>
      <c r="H856" s="15" t="s">
        <v>2894</v>
      </c>
      <c r="I856" s="15" t="s">
        <v>1699</v>
      </c>
      <c r="J856" s="14"/>
    </row>
    <row r="857" spans="1:10">
      <c r="A857" s="15" t="s">
        <v>465</v>
      </c>
      <c r="B857" s="14">
        <v>855</v>
      </c>
      <c r="C857" s="15" t="s">
        <v>1468</v>
      </c>
      <c r="D857" s="21" t="s">
        <v>2960</v>
      </c>
      <c r="E857" s="15" t="s">
        <v>2961</v>
      </c>
      <c r="F857" s="15" t="s">
        <v>2962</v>
      </c>
      <c r="G857" s="15" t="s">
        <v>2963</v>
      </c>
      <c r="H857" s="15" t="s">
        <v>2964</v>
      </c>
      <c r="I857" s="15" t="s">
        <v>1480</v>
      </c>
      <c r="J857" s="14"/>
    </row>
    <row r="858" spans="1:10">
      <c r="A858" s="15" t="s">
        <v>465</v>
      </c>
      <c r="B858" s="14">
        <v>856</v>
      </c>
      <c r="C858" s="15" t="s">
        <v>1468</v>
      </c>
      <c r="D858" s="21" t="s">
        <v>2965</v>
      </c>
      <c r="E858" s="15" t="s">
        <v>2966</v>
      </c>
      <c r="F858" s="15" t="s">
        <v>2967</v>
      </c>
      <c r="G858" s="15" t="s">
        <v>2765</v>
      </c>
      <c r="H858" s="15" t="s">
        <v>2968</v>
      </c>
      <c r="I858" s="15" t="s">
        <v>1474</v>
      </c>
      <c r="J858" s="14"/>
    </row>
    <row r="859" spans="1:10">
      <c r="A859" s="15" t="s">
        <v>465</v>
      </c>
      <c r="B859" s="14">
        <v>857</v>
      </c>
      <c r="C859" s="15" t="s">
        <v>1468</v>
      </c>
      <c r="D859" s="21" t="s">
        <v>2969</v>
      </c>
      <c r="E859" s="15" t="s">
        <v>2970</v>
      </c>
      <c r="F859" s="15" t="s">
        <v>416</v>
      </c>
      <c r="G859" s="15" t="s">
        <v>2971</v>
      </c>
      <c r="H859" s="15" t="s">
        <v>413</v>
      </c>
      <c r="I859" s="15" t="s">
        <v>1480</v>
      </c>
      <c r="J859" s="14"/>
    </row>
    <row r="860" spans="1:10">
      <c r="A860" s="15" t="s">
        <v>465</v>
      </c>
      <c r="B860" s="14">
        <v>858</v>
      </c>
      <c r="C860" s="15" t="s">
        <v>1468</v>
      </c>
      <c r="D860" s="21" t="s">
        <v>2972</v>
      </c>
      <c r="E860" s="15" t="s">
        <v>2973</v>
      </c>
      <c r="F860" s="15" t="s">
        <v>2869</v>
      </c>
      <c r="G860" s="15" t="s">
        <v>2974</v>
      </c>
      <c r="H860" s="15" t="s">
        <v>2868</v>
      </c>
      <c r="I860" s="15" t="s">
        <v>1611</v>
      </c>
      <c r="J860" s="14"/>
    </row>
    <row r="861" ht="40.5" spans="1:10">
      <c r="A861" s="15" t="s">
        <v>465</v>
      </c>
      <c r="B861" s="14">
        <v>859</v>
      </c>
      <c r="C861" s="15" t="s">
        <v>1468</v>
      </c>
      <c r="D861" s="21" t="s">
        <v>2975</v>
      </c>
      <c r="E861" s="15" t="s">
        <v>2976</v>
      </c>
      <c r="F861" s="15" t="s">
        <v>2977</v>
      </c>
      <c r="G861" s="15" t="s">
        <v>2978</v>
      </c>
      <c r="H861" s="15" t="s">
        <v>2979</v>
      </c>
      <c r="I861" s="15" t="s">
        <v>1480</v>
      </c>
      <c r="J861" s="14"/>
    </row>
    <row r="862" ht="27" spans="1:10">
      <c r="A862" s="15" t="s">
        <v>465</v>
      </c>
      <c r="B862" s="14">
        <v>860</v>
      </c>
      <c r="C862" s="15" t="s">
        <v>1468</v>
      </c>
      <c r="D862" s="21" t="s">
        <v>2980</v>
      </c>
      <c r="E862" s="15" t="s">
        <v>2981</v>
      </c>
      <c r="F862" s="15" t="s">
        <v>2982</v>
      </c>
      <c r="G862" s="15" t="s">
        <v>2983</v>
      </c>
      <c r="H862" s="15" t="s">
        <v>2984</v>
      </c>
      <c r="I862" s="15" t="s">
        <v>1495</v>
      </c>
      <c r="J862" s="14"/>
    </row>
    <row r="863" spans="1:10">
      <c r="A863" s="15" t="s">
        <v>465</v>
      </c>
      <c r="B863" s="14">
        <v>861</v>
      </c>
      <c r="C863" s="15" t="s">
        <v>1468</v>
      </c>
      <c r="D863" s="21" t="s">
        <v>2985</v>
      </c>
      <c r="E863" s="15" t="s">
        <v>2986</v>
      </c>
      <c r="F863" s="15" t="s">
        <v>2987</v>
      </c>
      <c r="G863" s="15" t="s">
        <v>2789</v>
      </c>
      <c r="H863" s="15" t="s">
        <v>2988</v>
      </c>
      <c r="I863" s="15" t="s">
        <v>1549</v>
      </c>
      <c r="J863" s="14"/>
    </row>
    <row r="864" spans="1:10">
      <c r="A864" s="15" t="s">
        <v>465</v>
      </c>
      <c r="B864" s="14">
        <v>862</v>
      </c>
      <c r="C864" s="15" t="s">
        <v>1468</v>
      </c>
      <c r="D864" s="21" t="s">
        <v>2989</v>
      </c>
      <c r="E864" s="15" t="s">
        <v>2789</v>
      </c>
      <c r="F864" s="15" t="s">
        <v>2987</v>
      </c>
      <c r="G864" s="15" t="s">
        <v>2990</v>
      </c>
      <c r="H864" s="15" t="s">
        <v>1819</v>
      </c>
      <c r="I864" s="15" t="s">
        <v>1495</v>
      </c>
      <c r="J864" s="14"/>
    </row>
    <row r="865" spans="1:10">
      <c r="A865" s="15" t="s">
        <v>465</v>
      </c>
      <c r="B865" s="14">
        <v>863</v>
      </c>
      <c r="C865" s="15" t="s">
        <v>1468</v>
      </c>
      <c r="D865" s="21" t="s">
        <v>2991</v>
      </c>
      <c r="E865" s="15" t="s">
        <v>2992</v>
      </c>
      <c r="F865" s="15" t="s">
        <v>2993</v>
      </c>
      <c r="G865" s="15" t="s">
        <v>2427</v>
      </c>
      <c r="H865" s="15" t="s">
        <v>2994</v>
      </c>
      <c r="I865" s="15" t="s">
        <v>1480</v>
      </c>
      <c r="J865" s="14"/>
    </row>
    <row r="866" spans="1:10">
      <c r="A866" s="15" t="s">
        <v>465</v>
      </c>
      <c r="B866" s="14">
        <v>864</v>
      </c>
      <c r="C866" s="15" t="s">
        <v>1468</v>
      </c>
      <c r="D866" s="21" t="s">
        <v>2995</v>
      </c>
      <c r="E866" s="15" t="s">
        <v>836</v>
      </c>
      <c r="F866" s="15" t="s">
        <v>2996</v>
      </c>
      <c r="G866" s="15" t="s">
        <v>2997</v>
      </c>
      <c r="H866" s="15" t="s">
        <v>533</v>
      </c>
      <c r="I866" s="15" t="s">
        <v>1699</v>
      </c>
      <c r="J866" s="14"/>
    </row>
    <row r="867" spans="1:10">
      <c r="A867" s="15" t="s">
        <v>465</v>
      </c>
      <c r="B867" s="14">
        <v>865</v>
      </c>
      <c r="C867" s="15" t="s">
        <v>1468</v>
      </c>
      <c r="D867" s="21" t="s">
        <v>2998</v>
      </c>
      <c r="E867" s="15" t="s">
        <v>837</v>
      </c>
      <c r="F867" s="15" t="s">
        <v>562</v>
      </c>
      <c r="G867" s="15" t="s">
        <v>2999</v>
      </c>
      <c r="H867" s="15" t="s">
        <v>2401</v>
      </c>
      <c r="I867" s="15" t="s">
        <v>1673</v>
      </c>
      <c r="J867" s="14"/>
    </row>
    <row r="868" spans="1:10">
      <c r="A868" s="15" t="s">
        <v>465</v>
      </c>
      <c r="B868" s="14">
        <v>866</v>
      </c>
      <c r="C868" s="15" t="s">
        <v>1468</v>
      </c>
      <c r="D868" s="21" t="s">
        <v>3000</v>
      </c>
      <c r="E868" s="15" t="s">
        <v>3001</v>
      </c>
      <c r="F868" s="15" t="s">
        <v>3002</v>
      </c>
      <c r="G868" s="15" t="s">
        <v>3003</v>
      </c>
      <c r="H868" s="15" t="s">
        <v>3004</v>
      </c>
      <c r="I868" s="15" t="s">
        <v>1480</v>
      </c>
      <c r="J868" s="14"/>
    </row>
    <row r="869" ht="27" spans="1:10">
      <c r="A869" s="15" t="s">
        <v>465</v>
      </c>
      <c r="B869" s="14">
        <v>867</v>
      </c>
      <c r="C869" s="15" t="s">
        <v>1468</v>
      </c>
      <c r="D869" s="21" t="s">
        <v>3005</v>
      </c>
      <c r="E869" s="15" t="s">
        <v>3006</v>
      </c>
      <c r="F869" s="15" t="s">
        <v>3007</v>
      </c>
      <c r="G869" s="15" t="s">
        <v>3008</v>
      </c>
      <c r="H869" s="15" t="s">
        <v>3009</v>
      </c>
      <c r="I869" s="15" t="s">
        <v>1549</v>
      </c>
      <c r="J869" s="14"/>
    </row>
    <row r="870" spans="1:10">
      <c r="A870" s="15" t="s">
        <v>465</v>
      </c>
      <c r="B870" s="14">
        <v>868</v>
      </c>
      <c r="C870" s="15" t="s">
        <v>1468</v>
      </c>
      <c r="D870" s="21" t="s">
        <v>3010</v>
      </c>
      <c r="E870" s="15" t="s">
        <v>3011</v>
      </c>
      <c r="F870" s="15" t="s">
        <v>3012</v>
      </c>
      <c r="G870" s="15" t="s">
        <v>3013</v>
      </c>
      <c r="H870" s="15" t="s">
        <v>3014</v>
      </c>
      <c r="I870" s="15" t="s">
        <v>1495</v>
      </c>
      <c r="J870" s="14"/>
    </row>
    <row r="871" ht="40.5" spans="1:10">
      <c r="A871" s="15" t="s">
        <v>465</v>
      </c>
      <c r="B871" s="14">
        <v>869</v>
      </c>
      <c r="C871" s="15" t="s">
        <v>1468</v>
      </c>
      <c r="D871" s="21" t="s">
        <v>3015</v>
      </c>
      <c r="E871" s="15" t="s">
        <v>3016</v>
      </c>
      <c r="F871" s="15" t="s">
        <v>3017</v>
      </c>
      <c r="G871" s="15" t="s">
        <v>3018</v>
      </c>
      <c r="H871" s="15" t="s">
        <v>3019</v>
      </c>
      <c r="I871" s="15" t="s">
        <v>1495</v>
      </c>
      <c r="J871" s="14"/>
    </row>
    <row r="872" ht="40.5" spans="1:10">
      <c r="A872" s="15" t="s">
        <v>465</v>
      </c>
      <c r="B872" s="14">
        <v>870</v>
      </c>
      <c r="C872" s="15" t="s">
        <v>1468</v>
      </c>
      <c r="D872" s="21" t="s">
        <v>3020</v>
      </c>
      <c r="E872" s="15" t="s">
        <v>3021</v>
      </c>
      <c r="F872" s="15" t="s">
        <v>3022</v>
      </c>
      <c r="G872" s="15" t="s">
        <v>3023</v>
      </c>
      <c r="H872" s="15" t="s">
        <v>3024</v>
      </c>
      <c r="I872" s="15" t="s">
        <v>1480</v>
      </c>
      <c r="J872" s="14"/>
    </row>
    <row r="873" ht="27" spans="1:10">
      <c r="A873" s="15" t="s">
        <v>465</v>
      </c>
      <c r="B873" s="14">
        <v>871</v>
      </c>
      <c r="C873" s="15" t="s">
        <v>1468</v>
      </c>
      <c r="D873" s="21" t="s">
        <v>3025</v>
      </c>
      <c r="E873" s="15" t="s">
        <v>3026</v>
      </c>
      <c r="F873" s="15" t="s">
        <v>3027</v>
      </c>
      <c r="G873" s="15" t="s">
        <v>3028</v>
      </c>
      <c r="H873" s="15" t="s">
        <v>2422</v>
      </c>
      <c r="I873" s="15" t="s">
        <v>1606</v>
      </c>
      <c r="J873" s="14"/>
    </row>
    <row r="874" ht="27" spans="1:10">
      <c r="A874" s="15" t="s">
        <v>465</v>
      </c>
      <c r="B874" s="14">
        <v>872</v>
      </c>
      <c r="C874" s="15" t="s">
        <v>1468</v>
      </c>
      <c r="D874" s="21" t="s">
        <v>3029</v>
      </c>
      <c r="E874" s="15" t="s">
        <v>3030</v>
      </c>
      <c r="F874" s="15" t="s">
        <v>3031</v>
      </c>
      <c r="G874" s="15" t="s">
        <v>3032</v>
      </c>
      <c r="H874" s="15" t="s">
        <v>3033</v>
      </c>
      <c r="I874" s="15" t="s">
        <v>1495</v>
      </c>
      <c r="J874" s="14"/>
    </row>
    <row r="875" spans="1:10">
      <c r="A875" s="15" t="s">
        <v>465</v>
      </c>
      <c r="B875" s="14">
        <v>873</v>
      </c>
      <c r="C875" s="15" t="s">
        <v>1468</v>
      </c>
      <c r="D875" s="21" t="s">
        <v>3034</v>
      </c>
      <c r="E875" s="15" t="s">
        <v>3035</v>
      </c>
      <c r="F875" s="15" t="s">
        <v>3036</v>
      </c>
      <c r="G875" s="15" t="s">
        <v>3037</v>
      </c>
      <c r="H875" s="15" t="s">
        <v>3038</v>
      </c>
      <c r="I875" s="15" t="s">
        <v>1495</v>
      </c>
      <c r="J875" s="14"/>
    </row>
    <row r="876" ht="40.5" spans="1:10">
      <c r="A876" s="15" t="s">
        <v>465</v>
      </c>
      <c r="B876" s="14">
        <v>874</v>
      </c>
      <c r="C876" s="15" t="s">
        <v>1468</v>
      </c>
      <c r="D876" s="21" t="s">
        <v>3039</v>
      </c>
      <c r="E876" s="15" t="s">
        <v>3040</v>
      </c>
      <c r="F876" s="15" t="s">
        <v>3041</v>
      </c>
      <c r="G876" s="15" t="s">
        <v>3042</v>
      </c>
      <c r="H876" s="15" t="s">
        <v>3043</v>
      </c>
      <c r="I876" s="15" t="s">
        <v>1480</v>
      </c>
      <c r="J876" s="14"/>
    </row>
    <row r="877" spans="1:10">
      <c r="A877" s="15" t="s">
        <v>465</v>
      </c>
      <c r="B877" s="14">
        <v>875</v>
      </c>
      <c r="C877" s="15" t="s">
        <v>1468</v>
      </c>
      <c r="D877" s="21" t="s">
        <v>3044</v>
      </c>
      <c r="E877" s="15" t="s">
        <v>3045</v>
      </c>
      <c r="F877" s="15" t="s">
        <v>3046</v>
      </c>
      <c r="G877" s="15" t="s">
        <v>3047</v>
      </c>
      <c r="H877" s="15" t="s">
        <v>3048</v>
      </c>
      <c r="I877" s="15" t="s">
        <v>1480</v>
      </c>
      <c r="J877" s="14"/>
    </row>
    <row r="878" spans="1:10">
      <c r="A878" s="15" t="s">
        <v>465</v>
      </c>
      <c r="B878" s="14">
        <v>876</v>
      </c>
      <c r="C878" s="15" t="s">
        <v>1468</v>
      </c>
      <c r="D878" s="21" t="s">
        <v>3049</v>
      </c>
      <c r="E878" s="15" t="s">
        <v>3050</v>
      </c>
      <c r="F878" s="15" t="s">
        <v>3051</v>
      </c>
      <c r="G878" s="15" t="s">
        <v>3052</v>
      </c>
      <c r="H878" s="15" t="s">
        <v>3053</v>
      </c>
      <c r="I878" s="15" t="s">
        <v>1495</v>
      </c>
      <c r="J878" s="14"/>
    </row>
    <row r="879" spans="1:10">
      <c r="A879" s="15" t="s">
        <v>465</v>
      </c>
      <c r="B879" s="14">
        <v>877</v>
      </c>
      <c r="C879" s="15" t="s">
        <v>520</v>
      </c>
      <c r="D879" s="21" t="s">
        <v>3054</v>
      </c>
      <c r="E879" s="15"/>
      <c r="F879" s="15"/>
      <c r="G879" s="15"/>
      <c r="H879" s="15"/>
      <c r="I879" s="15" t="s">
        <v>522</v>
      </c>
      <c r="J879" s="14"/>
    </row>
    <row r="880" spans="1:10">
      <c r="A880" s="15" t="s">
        <v>465</v>
      </c>
      <c r="B880" s="14">
        <v>878</v>
      </c>
      <c r="C880" s="15" t="s">
        <v>520</v>
      </c>
      <c r="D880" s="21" t="s">
        <v>3055</v>
      </c>
      <c r="E880" s="15"/>
      <c r="F880" s="15"/>
      <c r="G880" s="15"/>
      <c r="H880" s="15"/>
      <c r="I880" s="15" t="s">
        <v>522</v>
      </c>
      <c r="J880" s="14"/>
    </row>
    <row r="881" spans="1:10">
      <c r="A881" s="15" t="s">
        <v>465</v>
      </c>
      <c r="B881" s="14">
        <v>879</v>
      </c>
      <c r="C881" s="15" t="s">
        <v>520</v>
      </c>
      <c r="D881" s="21" t="s">
        <v>3056</v>
      </c>
      <c r="E881" s="15"/>
      <c r="F881" s="15"/>
      <c r="G881" s="15"/>
      <c r="H881" s="15"/>
      <c r="I881" s="15" t="s">
        <v>529</v>
      </c>
      <c r="J881" s="14"/>
    </row>
    <row r="882" ht="27" spans="1:10">
      <c r="A882" s="15" t="s">
        <v>465</v>
      </c>
      <c r="B882" s="14">
        <v>880</v>
      </c>
      <c r="C882" s="15" t="s">
        <v>520</v>
      </c>
      <c r="D882" s="21" t="s">
        <v>3057</v>
      </c>
      <c r="E882" s="15"/>
      <c r="F882" s="15"/>
      <c r="G882" s="15"/>
      <c r="H882" s="15"/>
      <c r="I882" s="15" t="s">
        <v>529</v>
      </c>
      <c r="J882" s="14"/>
    </row>
    <row r="883" ht="27" spans="1:10">
      <c r="A883" s="15" t="s">
        <v>465</v>
      </c>
      <c r="B883" s="14">
        <v>881</v>
      </c>
      <c r="C883" s="15" t="s">
        <v>520</v>
      </c>
      <c r="D883" s="21" t="s">
        <v>3058</v>
      </c>
      <c r="E883" s="15" t="s">
        <v>3059</v>
      </c>
      <c r="F883" s="15" t="s">
        <v>3059</v>
      </c>
      <c r="G883" s="15" t="s">
        <v>3059</v>
      </c>
      <c r="H883" s="15" t="s">
        <v>3059</v>
      </c>
      <c r="I883" s="15" t="s">
        <v>522</v>
      </c>
      <c r="J883" s="14"/>
    </row>
    <row r="884" spans="1:9">
      <c r="A884" s="15" t="s">
        <v>465</v>
      </c>
      <c r="B884" s="14">
        <v>882</v>
      </c>
      <c r="C884" s="15" t="s">
        <v>520</v>
      </c>
      <c r="D884" s="21" t="s">
        <v>3060</v>
      </c>
      <c r="E884" s="42"/>
      <c r="F884" s="42"/>
      <c r="G884" s="42"/>
      <c r="H884" s="42"/>
      <c r="I884" s="15" t="s">
        <v>522</v>
      </c>
    </row>
    <row r="885" ht="27" spans="1:9">
      <c r="A885" s="15" t="s">
        <v>465</v>
      </c>
      <c r="B885" s="14">
        <v>883</v>
      </c>
      <c r="C885" s="15" t="s">
        <v>520</v>
      </c>
      <c r="D885" s="21" t="s">
        <v>3061</v>
      </c>
      <c r="E885" s="42"/>
      <c r="F885" s="42"/>
      <c r="G885" s="42"/>
      <c r="H885" s="42"/>
      <c r="I885" s="15" t="s">
        <v>522</v>
      </c>
    </row>
    <row r="886" ht="27" spans="1:9">
      <c r="A886" s="15" t="s">
        <v>465</v>
      </c>
      <c r="B886" s="14">
        <v>884</v>
      </c>
      <c r="C886" s="15" t="s">
        <v>520</v>
      </c>
      <c r="D886" s="21" t="s">
        <v>3062</v>
      </c>
      <c r="E886" s="42"/>
      <c r="F886" s="42"/>
      <c r="G886" s="42"/>
      <c r="H886" s="42"/>
      <c r="I886" s="15" t="s">
        <v>522</v>
      </c>
    </row>
    <row r="887" ht="27" spans="1:9">
      <c r="A887" s="15" t="s">
        <v>465</v>
      </c>
      <c r="B887" s="14">
        <v>885</v>
      </c>
      <c r="C887" s="15" t="s">
        <v>520</v>
      </c>
      <c r="D887" s="21" t="s">
        <v>3063</v>
      </c>
      <c r="E887" s="42"/>
      <c r="F887" s="42"/>
      <c r="G887" s="42"/>
      <c r="H887" s="42"/>
      <c r="I887" s="15" t="s">
        <v>522</v>
      </c>
    </row>
    <row r="888" spans="1:9">
      <c r="A888" s="15" t="s">
        <v>465</v>
      </c>
      <c r="B888" s="14">
        <v>886</v>
      </c>
      <c r="C888" s="15" t="s">
        <v>520</v>
      </c>
      <c r="D888" s="42" t="s">
        <v>3064</v>
      </c>
      <c r="E888" s="42"/>
      <c r="F888" s="42"/>
      <c r="G888" s="42"/>
      <c r="H888" s="42"/>
      <c r="I888" s="15" t="s">
        <v>522</v>
      </c>
    </row>
    <row r="889" ht="27" spans="1:9">
      <c r="A889" s="15" t="s">
        <v>465</v>
      </c>
      <c r="B889" s="14">
        <v>887</v>
      </c>
      <c r="C889" s="15" t="s">
        <v>520</v>
      </c>
      <c r="D889" s="42" t="s">
        <v>3065</v>
      </c>
      <c r="E889" s="42"/>
      <c r="F889" s="42"/>
      <c r="G889" s="42"/>
      <c r="H889" s="42"/>
      <c r="I889" s="15" t="s">
        <v>522</v>
      </c>
    </row>
    <row r="890" spans="1:9">
      <c r="A890" s="15" t="s">
        <v>465</v>
      </c>
      <c r="B890" s="14">
        <v>888</v>
      </c>
      <c r="C890" s="15" t="s">
        <v>520</v>
      </c>
      <c r="D890" s="42" t="s">
        <v>3066</v>
      </c>
      <c r="E890" s="42"/>
      <c r="F890" s="42"/>
      <c r="G890" s="42"/>
      <c r="H890" s="42"/>
      <c r="I890" s="15" t="s">
        <v>522</v>
      </c>
    </row>
    <row r="891" spans="1:9">
      <c r="A891" s="15" t="s">
        <v>465</v>
      </c>
      <c r="B891" s="14">
        <v>889</v>
      </c>
      <c r="C891" s="15" t="s">
        <v>520</v>
      </c>
      <c r="D891" s="50" t="s">
        <v>3067</v>
      </c>
      <c r="E891" s="51"/>
      <c r="F891" s="52"/>
      <c r="G891" s="52"/>
      <c r="H891" s="52"/>
      <c r="I891" s="15" t="s">
        <v>522</v>
      </c>
    </row>
    <row r="892" ht="27" spans="1:9">
      <c r="A892" s="15" t="s">
        <v>465</v>
      </c>
      <c r="B892" s="14">
        <v>890</v>
      </c>
      <c r="C892" s="15" t="s">
        <v>520</v>
      </c>
      <c r="D892" s="42" t="s">
        <v>3068</v>
      </c>
      <c r="E892" s="42"/>
      <c r="F892" s="42"/>
      <c r="G892" s="42"/>
      <c r="H892" s="42"/>
      <c r="I892" s="15" t="s">
        <v>529</v>
      </c>
    </row>
    <row r="893" spans="1:9">
      <c r="A893" s="15" t="s">
        <v>465</v>
      </c>
      <c r="B893" s="14">
        <v>891</v>
      </c>
      <c r="C893" s="15" t="s">
        <v>520</v>
      </c>
      <c r="D893" s="42" t="s">
        <v>3069</v>
      </c>
      <c r="E893" s="42"/>
      <c r="F893" s="42"/>
      <c r="G893" s="42"/>
      <c r="H893" s="42"/>
      <c r="I893" s="15" t="s">
        <v>529</v>
      </c>
    </row>
    <row r="894" spans="1:9">
      <c r="A894" s="15" t="s">
        <v>465</v>
      </c>
      <c r="B894" s="14">
        <v>892</v>
      </c>
      <c r="C894" s="15" t="s">
        <v>520</v>
      </c>
      <c r="D894" s="42" t="s">
        <v>3070</v>
      </c>
      <c r="E894" s="42"/>
      <c r="F894" s="42"/>
      <c r="G894" s="42"/>
      <c r="H894" s="42"/>
      <c r="I894" s="15" t="s">
        <v>522</v>
      </c>
    </row>
    <row r="895" spans="1:9">
      <c r="A895" s="15" t="s">
        <v>465</v>
      </c>
      <c r="B895" s="14">
        <v>893</v>
      </c>
      <c r="C895" s="15" t="s">
        <v>520</v>
      </c>
      <c r="D895" s="42" t="s">
        <v>3071</v>
      </c>
      <c r="E895" s="42"/>
      <c r="F895" s="42"/>
      <c r="G895" s="42"/>
      <c r="H895" s="42"/>
      <c r="I895" s="15" t="s">
        <v>522</v>
      </c>
    </row>
    <row r="896" ht="27" spans="1:9">
      <c r="A896" s="15" t="s">
        <v>465</v>
      </c>
      <c r="B896" s="14">
        <v>894</v>
      </c>
      <c r="C896" s="15" t="s">
        <v>520</v>
      </c>
      <c r="D896" s="42" t="s">
        <v>3072</v>
      </c>
      <c r="E896" s="42"/>
      <c r="F896" s="42"/>
      <c r="G896" s="42"/>
      <c r="H896" s="42"/>
      <c r="I896" s="15" t="s">
        <v>522</v>
      </c>
    </row>
    <row r="897" spans="1:9">
      <c r="A897" s="15" t="s">
        <v>465</v>
      </c>
      <c r="B897" s="14">
        <v>895</v>
      </c>
      <c r="C897" s="15" t="s">
        <v>520</v>
      </c>
      <c r="D897" s="42" t="s">
        <v>3073</v>
      </c>
      <c r="E897" s="42"/>
      <c r="F897" s="42"/>
      <c r="G897" s="42"/>
      <c r="H897" s="42"/>
      <c r="I897" s="15" t="s">
        <v>522</v>
      </c>
    </row>
    <row r="898" spans="1:9">
      <c r="A898" s="15" t="s">
        <v>465</v>
      </c>
      <c r="B898" s="14">
        <v>896</v>
      </c>
      <c r="C898" s="15" t="s">
        <v>520</v>
      </c>
      <c r="D898" s="42" t="s">
        <v>3074</v>
      </c>
      <c r="E898" s="42"/>
      <c r="F898" s="42"/>
      <c r="G898" s="42"/>
      <c r="H898" s="42"/>
      <c r="I898" s="15" t="s">
        <v>522</v>
      </c>
    </row>
    <row r="899" ht="27" spans="1:9">
      <c r="A899" s="15" t="s">
        <v>465</v>
      </c>
      <c r="B899" s="14">
        <v>897</v>
      </c>
      <c r="C899" s="15" t="s">
        <v>520</v>
      </c>
      <c r="D899" s="42" t="s">
        <v>3075</v>
      </c>
      <c r="E899" s="42"/>
      <c r="F899" s="42"/>
      <c r="G899" s="42"/>
      <c r="H899" s="42"/>
      <c r="I899" s="15" t="s">
        <v>529</v>
      </c>
    </row>
    <row r="900" spans="1:9">
      <c r="A900" s="15" t="s">
        <v>465</v>
      </c>
      <c r="B900" s="14">
        <v>898</v>
      </c>
      <c r="C900" s="15" t="s">
        <v>520</v>
      </c>
      <c r="D900" s="42" t="s">
        <v>3076</v>
      </c>
      <c r="E900" s="42"/>
      <c r="F900" s="42"/>
      <c r="G900" s="42"/>
      <c r="H900" s="42"/>
      <c r="I900" s="15" t="s">
        <v>529</v>
      </c>
    </row>
    <row r="901" spans="1:9">
      <c r="A901" s="15" t="s">
        <v>465</v>
      </c>
      <c r="B901" s="14">
        <v>899</v>
      </c>
      <c r="C901" s="15" t="s">
        <v>520</v>
      </c>
      <c r="D901" s="42" t="s">
        <v>3077</v>
      </c>
      <c r="E901" s="42"/>
      <c r="F901" s="42"/>
      <c r="G901" s="42"/>
      <c r="H901" s="42"/>
      <c r="I901" s="15" t="s">
        <v>529</v>
      </c>
    </row>
    <row r="902" spans="1:9">
      <c r="A902" s="15" t="s">
        <v>465</v>
      </c>
      <c r="B902" s="14">
        <v>900</v>
      </c>
      <c r="C902" s="15" t="s">
        <v>520</v>
      </c>
      <c r="D902" s="42" t="s">
        <v>3078</v>
      </c>
      <c r="E902" s="42"/>
      <c r="F902" s="42"/>
      <c r="G902" s="42"/>
      <c r="H902" s="42"/>
      <c r="I902" s="15" t="s">
        <v>522</v>
      </c>
    </row>
    <row r="903" spans="1:9">
      <c r="A903" s="15" t="s">
        <v>465</v>
      </c>
      <c r="B903" s="14">
        <v>901</v>
      </c>
      <c r="C903" s="15" t="s">
        <v>520</v>
      </c>
      <c r="D903" s="42" t="s">
        <v>3079</v>
      </c>
      <c r="E903" s="42"/>
      <c r="F903" s="42"/>
      <c r="G903" s="42"/>
      <c r="H903" s="42"/>
      <c r="I903" s="15" t="s">
        <v>522</v>
      </c>
    </row>
    <row r="904" spans="1:9">
      <c r="A904" s="15" t="s">
        <v>465</v>
      </c>
      <c r="B904" s="14">
        <v>902</v>
      </c>
      <c r="C904" s="15" t="s">
        <v>520</v>
      </c>
      <c r="D904" s="42" t="s">
        <v>3080</v>
      </c>
      <c r="E904" s="42"/>
      <c r="F904" s="42"/>
      <c r="G904" s="42"/>
      <c r="H904" s="42"/>
      <c r="I904" s="15" t="s">
        <v>522</v>
      </c>
    </row>
    <row r="905" ht="27" spans="1:9">
      <c r="A905" s="15" t="s">
        <v>465</v>
      </c>
      <c r="B905" s="14">
        <v>903</v>
      </c>
      <c r="C905" s="15" t="s">
        <v>520</v>
      </c>
      <c r="D905" s="42" t="s">
        <v>3081</v>
      </c>
      <c r="E905" s="42"/>
      <c r="F905" s="42"/>
      <c r="G905" s="42"/>
      <c r="H905" s="42"/>
      <c r="I905" s="15" t="s">
        <v>522</v>
      </c>
    </row>
    <row r="906" spans="1:9">
      <c r="A906" s="15" t="s">
        <v>465</v>
      </c>
      <c r="B906" s="14">
        <v>904</v>
      </c>
      <c r="C906" s="15" t="s">
        <v>520</v>
      </c>
      <c r="D906" s="42" t="s">
        <v>3082</v>
      </c>
      <c r="E906" s="42"/>
      <c r="F906" s="42"/>
      <c r="G906" s="42"/>
      <c r="H906" s="42"/>
      <c r="I906" s="15" t="s">
        <v>529</v>
      </c>
    </row>
    <row r="907" spans="1:9">
      <c r="A907" s="15" t="s">
        <v>465</v>
      </c>
      <c r="B907" s="14">
        <v>905</v>
      </c>
      <c r="C907" s="15" t="s">
        <v>520</v>
      </c>
      <c r="D907" s="42" t="s">
        <v>3083</v>
      </c>
      <c r="E907" s="42"/>
      <c r="F907" s="42"/>
      <c r="G907" s="42"/>
      <c r="H907" s="42"/>
      <c r="I907" s="15" t="s">
        <v>529</v>
      </c>
    </row>
    <row r="908" spans="1:9">
      <c r="A908" s="15" t="s">
        <v>465</v>
      </c>
      <c r="B908" s="14">
        <v>906</v>
      </c>
      <c r="C908" s="15" t="s">
        <v>520</v>
      </c>
      <c r="D908" s="42" t="s">
        <v>3084</v>
      </c>
      <c r="E908" s="42"/>
      <c r="F908" s="42"/>
      <c r="G908" s="42"/>
      <c r="H908" s="42"/>
      <c r="I908" s="15" t="s">
        <v>522</v>
      </c>
    </row>
    <row r="909" spans="1:9">
      <c r="A909" s="15" t="s">
        <v>465</v>
      </c>
      <c r="B909" s="14">
        <v>907</v>
      </c>
      <c r="C909" s="15" t="s">
        <v>520</v>
      </c>
      <c r="D909" s="42" t="s">
        <v>3085</v>
      </c>
      <c r="E909" s="42"/>
      <c r="F909" s="42"/>
      <c r="G909" s="42"/>
      <c r="H909" s="42"/>
      <c r="I909" s="15" t="s">
        <v>522</v>
      </c>
    </row>
    <row r="910" spans="1:9">
      <c r="A910" s="15" t="s">
        <v>465</v>
      </c>
      <c r="B910" s="14">
        <v>908</v>
      </c>
      <c r="C910" s="15" t="s">
        <v>520</v>
      </c>
      <c r="D910" s="42" t="s">
        <v>3086</v>
      </c>
      <c r="E910" s="42"/>
      <c r="F910" s="42"/>
      <c r="G910" s="42"/>
      <c r="H910" s="42"/>
      <c r="I910" s="15" t="s">
        <v>522</v>
      </c>
    </row>
    <row r="911" spans="1:9">
      <c r="A911" s="15" t="s">
        <v>465</v>
      </c>
      <c r="B911" s="14">
        <v>909</v>
      </c>
      <c r="C911" s="15" t="s">
        <v>520</v>
      </c>
      <c r="D911" s="42" t="s">
        <v>3087</v>
      </c>
      <c r="E911" s="42"/>
      <c r="F911" s="42"/>
      <c r="G911" s="42"/>
      <c r="H911" s="42"/>
      <c r="I911" s="15" t="s">
        <v>529</v>
      </c>
    </row>
    <row r="912" ht="27" spans="1:9">
      <c r="A912" s="15" t="s">
        <v>465</v>
      </c>
      <c r="B912" s="14">
        <v>910</v>
      </c>
      <c r="C912" s="15" t="s">
        <v>520</v>
      </c>
      <c r="D912" s="42" t="s">
        <v>3088</v>
      </c>
      <c r="E912" s="42"/>
      <c r="F912" s="42"/>
      <c r="G912" s="42"/>
      <c r="H912" s="42"/>
      <c r="I912" s="15" t="s">
        <v>522</v>
      </c>
    </row>
    <row r="913" ht="27" spans="1:9">
      <c r="A913" s="15" t="s">
        <v>465</v>
      </c>
      <c r="B913" s="14">
        <v>911</v>
      </c>
      <c r="C913" s="15" t="s">
        <v>520</v>
      </c>
      <c r="D913" s="42" t="s">
        <v>3089</v>
      </c>
      <c r="E913" s="42"/>
      <c r="F913" s="42"/>
      <c r="G913" s="42"/>
      <c r="H913" s="42"/>
      <c r="I913" s="15" t="s">
        <v>522</v>
      </c>
    </row>
    <row r="914" spans="1:9">
      <c r="A914" s="15" t="s">
        <v>906</v>
      </c>
      <c r="B914" s="14">
        <v>912</v>
      </c>
      <c r="C914" s="15" t="s">
        <v>12</v>
      </c>
      <c r="D914" s="21" t="s">
        <v>3090</v>
      </c>
      <c r="E914" s="15" t="s">
        <v>3091</v>
      </c>
      <c r="F914" s="15" t="s">
        <v>3092</v>
      </c>
      <c r="G914" s="15" t="s">
        <v>3093</v>
      </c>
      <c r="H914" s="15" t="s">
        <v>3094</v>
      </c>
      <c r="I914" s="15" t="s">
        <v>2337</v>
      </c>
    </row>
    <row r="915" spans="1:9">
      <c r="A915" s="15" t="s">
        <v>906</v>
      </c>
      <c r="B915" s="14">
        <v>913</v>
      </c>
      <c r="C915" s="15" t="s">
        <v>12</v>
      </c>
      <c r="D915" s="21" t="s">
        <v>3095</v>
      </c>
      <c r="E915" s="15" t="s">
        <v>3096</v>
      </c>
      <c r="F915" s="15" t="s">
        <v>3097</v>
      </c>
      <c r="G915" s="15" t="s">
        <v>3098</v>
      </c>
      <c r="H915" s="15" t="s">
        <v>3099</v>
      </c>
      <c r="I915" s="15" t="s">
        <v>10</v>
      </c>
    </row>
    <row r="916" ht="40.5" spans="1:9">
      <c r="A916" s="15" t="s">
        <v>906</v>
      </c>
      <c r="B916" s="14">
        <v>914</v>
      </c>
      <c r="C916" s="15" t="s">
        <v>12</v>
      </c>
      <c r="D916" s="21" t="s">
        <v>3100</v>
      </c>
      <c r="E916" s="15" t="s">
        <v>3101</v>
      </c>
      <c r="F916" s="15" t="s">
        <v>3102</v>
      </c>
      <c r="G916" s="15" t="s">
        <v>3103</v>
      </c>
      <c r="H916" s="15" t="s">
        <v>3104</v>
      </c>
      <c r="I916" s="15" t="s">
        <v>8</v>
      </c>
    </row>
    <row r="917" ht="40.5" spans="1:9">
      <c r="A917" s="15" t="s">
        <v>906</v>
      </c>
      <c r="B917" s="14">
        <v>915</v>
      </c>
      <c r="C917" s="15" t="s">
        <v>12</v>
      </c>
      <c r="D917" s="21" t="s">
        <v>3105</v>
      </c>
      <c r="E917" s="15" t="s">
        <v>3106</v>
      </c>
      <c r="F917" s="15" t="s">
        <v>3107</v>
      </c>
      <c r="G917" s="15" t="s">
        <v>3108</v>
      </c>
      <c r="H917" s="15" t="s">
        <v>3109</v>
      </c>
      <c r="I917" s="15" t="s">
        <v>8</v>
      </c>
    </row>
    <row r="918" spans="1:9">
      <c r="A918" s="15" t="s">
        <v>906</v>
      </c>
      <c r="B918" s="14">
        <v>916</v>
      </c>
      <c r="C918" s="15" t="s">
        <v>12</v>
      </c>
      <c r="D918" s="21" t="s">
        <v>3110</v>
      </c>
      <c r="E918" s="15" t="s">
        <v>3111</v>
      </c>
      <c r="F918" s="15" t="s">
        <v>3112</v>
      </c>
      <c r="G918" s="15" t="s">
        <v>3113</v>
      </c>
      <c r="H918" s="15" t="s">
        <v>3114</v>
      </c>
      <c r="I918" s="15" t="s">
        <v>8</v>
      </c>
    </row>
    <row r="919" ht="27" spans="1:9">
      <c r="A919" s="15" t="s">
        <v>906</v>
      </c>
      <c r="B919" s="14">
        <v>917</v>
      </c>
      <c r="C919" s="15" t="s">
        <v>12</v>
      </c>
      <c r="D919" s="21" t="s">
        <v>3115</v>
      </c>
      <c r="E919" s="15" t="s">
        <v>3116</v>
      </c>
      <c r="F919" s="15" t="s">
        <v>3117</v>
      </c>
      <c r="G919" s="15" t="s">
        <v>3118</v>
      </c>
      <c r="H919" s="15" t="s">
        <v>3119</v>
      </c>
      <c r="I919" s="15" t="s">
        <v>10</v>
      </c>
    </row>
    <row r="920" ht="27" spans="1:9">
      <c r="A920" s="15" t="s">
        <v>906</v>
      </c>
      <c r="B920" s="14">
        <v>918</v>
      </c>
      <c r="C920" s="15" t="s">
        <v>12</v>
      </c>
      <c r="D920" s="21" t="s">
        <v>3120</v>
      </c>
      <c r="E920" s="15" t="s">
        <v>3121</v>
      </c>
      <c r="F920" s="15" t="s">
        <v>3117</v>
      </c>
      <c r="G920" s="15" t="s">
        <v>3118</v>
      </c>
      <c r="H920" s="15" t="s">
        <v>3119</v>
      </c>
      <c r="I920" s="15" t="s">
        <v>7</v>
      </c>
    </row>
    <row r="921" spans="1:9">
      <c r="A921" s="15" t="s">
        <v>906</v>
      </c>
      <c r="B921" s="14">
        <v>919</v>
      </c>
      <c r="C921" s="15" t="s">
        <v>12</v>
      </c>
      <c r="D921" s="21" t="s">
        <v>3122</v>
      </c>
      <c r="E921" s="15" t="s">
        <v>3116</v>
      </c>
      <c r="F921" s="15" t="s">
        <v>3117</v>
      </c>
      <c r="G921" s="15" t="s">
        <v>3118</v>
      </c>
      <c r="H921" s="15" t="s">
        <v>3119</v>
      </c>
      <c r="I921" s="15" t="s">
        <v>9</v>
      </c>
    </row>
    <row r="922" ht="27" spans="1:9">
      <c r="A922" s="15" t="s">
        <v>906</v>
      </c>
      <c r="B922" s="14">
        <v>920</v>
      </c>
      <c r="C922" s="15" t="s">
        <v>12</v>
      </c>
      <c r="D922" s="21" t="s">
        <v>3123</v>
      </c>
      <c r="E922" s="15" t="s">
        <v>3124</v>
      </c>
      <c r="F922" s="15" t="s">
        <v>3125</v>
      </c>
      <c r="G922" s="15" t="s">
        <v>3126</v>
      </c>
      <c r="H922" s="15" t="s">
        <v>3127</v>
      </c>
      <c r="I922" s="15" t="s">
        <v>9</v>
      </c>
    </row>
    <row r="923" spans="1:9">
      <c r="A923" s="15" t="s">
        <v>906</v>
      </c>
      <c r="B923" s="14">
        <v>921</v>
      </c>
      <c r="C923" s="15" t="s">
        <v>12</v>
      </c>
      <c r="D923" s="21" t="s">
        <v>3128</v>
      </c>
      <c r="E923" s="15" t="s">
        <v>3129</v>
      </c>
      <c r="F923" s="15" t="s">
        <v>3130</v>
      </c>
      <c r="G923" s="15" t="s">
        <v>3131</v>
      </c>
      <c r="H923" s="15" t="s">
        <v>3132</v>
      </c>
      <c r="I923" s="15" t="s">
        <v>2475</v>
      </c>
    </row>
    <row r="924" ht="27" spans="1:9">
      <c r="A924" s="15" t="s">
        <v>906</v>
      </c>
      <c r="B924" s="14">
        <v>922</v>
      </c>
      <c r="C924" s="15" t="s">
        <v>12</v>
      </c>
      <c r="D924" s="21" t="s">
        <v>3133</v>
      </c>
      <c r="E924" s="15" t="s">
        <v>3134</v>
      </c>
      <c r="F924" s="15" t="s">
        <v>3135</v>
      </c>
      <c r="G924" s="15" t="s">
        <v>3136</v>
      </c>
      <c r="H924" s="15" t="s">
        <v>3137</v>
      </c>
      <c r="I924" s="15" t="s">
        <v>7</v>
      </c>
    </row>
    <row r="925" spans="1:9">
      <c r="A925" s="15" t="s">
        <v>906</v>
      </c>
      <c r="B925" s="14">
        <v>923</v>
      </c>
      <c r="C925" s="15" t="s">
        <v>12</v>
      </c>
      <c r="D925" s="21" t="s">
        <v>3138</v>
      </c>
      <c r="E925" s="15" t="s">
        <v>3139</v>
      </c>
      <c r="F925" s="15" t="s">
        <v>3140</v>
      </c>
      <c r="G925" s="15" t="s">
        <v>3141</v>
      </c>
      <c r="H925" s="15" t="s">
        <v>3142</v>
      </c>
      <c r="I925" s="15" t="s">
        <v>2475</v>
      </c>
    </row>
    <row r="926" ht="27" spans="1:9">
      <c r="A926" s="15" t="s">
        <v>906</v>
      </c>
      <c r="B926" s="14">
        <v>924</v>
      </c>
      <c r="C926" s="15" t="s">
        <v>12</v>
      </c>
      <c r="D926" s="21" t="s">
        <v>3143</v>
      </c>
      <c r="E926" s="15">
        <v>8</v>
      </c>
      <c r="F926" s="15">
        <v>12</v>
      </c>
      <c r="G926" s="15">
        <v>15</v>
      </c>
      <c r="H926" s="15">
        <v>18</v>
      </c>
      <c r="I926" s="15" t="s">
        <v>9</v>
      </c>
    </row>
    <row r="927" spans="1:9">
      <c r="A927" s="15" t="s">
        <v>906</v>
      </c>
      <c r="B927" s="14">
        <v>925</v>
      </c>
      <c r="C927" s="15" t="s">
        <v>12</v>
      </c>
      <c r="D927" s="21" t="s">
        <v>3144</v>
      </c>
      <c r="E927" s="15" t="s">
        <v>3145</v>
      </c>
      <c r="F927" s="15" t="s">
        <v>3146</v>
      </c>
      <c r="G927" s="15" t="s">
        <v>3112</v>
      </c>
      <c r="H927" s="15" t="s">
        <v>3147</v>
      </c>
      <c r="I927" s="15" t="s">
        <v>2337</v>
      </c>
    </row>
    <row r="928" ht="27" spans="1:9">
      <c r="A928" s="15" t="s">
        <v>906</v>
      </c>
      <c r="B928" s="14">
        <v>926</v>
      </c>
      <c r="C928" s="15" t="s">
        <v>12</v>
      </c>
      <c r="D928" s="21" t="s">
        <v>3148</v>
      </c>
      <c r="E928" s="15">
        <v>0.98</v>
      </c>
      <c r="F928" s="15">
        <v>0.985</v>
      </c>
      <c r="G928" s="15">
        <v>0.99</v>
      </c>
      <c r="H928" s="15">
        <v>0.995</v>
      </c>
      <c r="I928" s="15" t="s">
        <v>8</v>
      </c>
    </row>
    <row r="929" spans="1:9">
      <c r="A929" s="15" t="s">
        <v>906</v>
      </c>
      <c r="B929" s="14">
        <v>927</v>
      </c>
      <c r="C929" s="15" t="s">
        <v>12</v>
      </c>
      <c r="D929" s="21" t="s">
        <v>3149</v>
      </c>
      <c r="E929" s="15">
        <v>0.99</v>
      </c>
      <c r="F929" s="15">
        <v>0.995</v>
      </c>
      <c r="G929" s="15">
        <v>0.985</v>
      </c>
      <c r="H929" s="15">
        <v>1</v>
      </c>
      <c r="I929" s="15" t="s">
        <v>7</v>
      </c>
    </row>
    <row r="930" ht="27" spans="1:9">
      <c r="A930" s="15" t="s">
        <v>906</v>
      </c>
      <c r="B930" s="14">
        <v>928</v>
      </c>
      <c r="C930" s="15" t="s">
        <v>12</v>
      </c>
      <c r="D930" s="21" t="s">
        <v>3150</v>
      </c>
      <c r="E930" s="15" t="s">
        <v>3151</v>
      </c>
      <c r="F930" s="15" t="s">
        <v>3152</v>
      </c>
      <c r="G930" s="15" t="s">
        <v>3153</v>
      </c>
      <c r="H930" s="15" t="s">
        <v>3154</v>
      </c>
      <c r="I930" s="15" t="s">
        <v>10</v>
      </c>
    </row>
    <row r="931" ht="40.5" spans="1:9">
      <c r="A931" s="15" t="s">
        <v>906</v>
      </c>
      <c r="B931" s="14">
        <v>929</v>
      </c>
      <c r="C931" s="15" t="s">
        <v>12</v>
      </c>
      <c r="D931" s="21" t="s">
        <v>3155</v>
      </c>
      <c r="E931" s="15" t="s">
        <v>3156</v>
      </c>
      <c r="F931" s="15" t="s">
        <v>3157</v>
      </c>
      <c r="G931" s="15" t="s">
        <v>3158</v>
      </c>
      <c r="H931" s="15" t="s">
        <v>3159</v>
      </c>
      <c r="I931" s="15" t="s">
        <v>9</v>
      </c>
    </row>
    <row r="932" ht="27" spans="1:9">
      <c r="A932" s="15" t="s">
        <v>906</v>
      </c>
      <c r="B932" s="14">
        <v>930</v>
      </c>
      <c r="C932" s="15" t="s">
        <v>12</v>
      </c>
      <c r="D932" s="21" t="s">
        <v>3160</v>
      </c>
      <c r="E932" s="15" t="s">
        <v>3161</v>
      </c>
      <c r="F932" s="15" t="s">
        <v>3162</v>
      </c>
      <c r="G932" s="15" t="s">
        <v>3163</v>
      </c>
      <c r="H932" s="15" t="s">
        <v>3164</v>
      </c>
      <c r="I932" s="15" t="s">
        <v>10</v>
      </c>
    </row>
    <row r="933" ht="40.5" spans="1:9">
      <c r="A933" s="15" t="s">
        <v>906</v>
      </c>
      <c r="B933" s="14">
        <v>931</v>
      </c>
      <c r="C933" s="15" t="s">
        <v>12</v>
      </c>
      <c r="D933" s="21" t="s">
        <v>3165</v>
      </c>
      <c r="E933" s="15" t="s">
        <v>3166</v>
      </c>
      <c r="F933" s="15" t="s">
        <v>3167</v>
      </c>
      <c r="G933" s="15" t="s">
        <v>3168</v>
      </c>
      <c r="H933" s="15" t="s">
        <v>3169</v>
      </c>
      <c r="I933" s="15" t="s">
        <v>7</v>
      </c>
    </row>
    <row r="934" ht="27" spans="1:9">
      <c r="A934" s="15" t="s">
        <v>906</v>
      </c>
      <c r="B934" s="14">
        <v>932</v>
      </c>
      <c r="C934" s="15" t="s">
        <v>12</v>
      </c>
      <c r="D934" s="21" t="s">
        <v>3170</v>
      </c>
      <c r="E934" s="15" t="s">
        <v>3171</v>
      </c>
      <c r="F934" s="15" t="s">
        <v>3172</v>
      </c>
      <c r="G934" s="15" t="s">
        <v>3156</v>
      </c>
      <c r="H934" s="15" t="s">
        <v>3173</v>
      </c>
      <c r="I934" s="15" t="s">
        <v>10</v>
      </c>
    </row>
    <row r="935" ht="40.5" spans="1:9">
      <c r="A935" s="15" t="s">
        <v>906</v>
      </c>
      <c r="B935" s="14">
        <v>933</v>
      </c>
      <c r="C935" s="15" t="s">
        <v>12</v>
      </c>
      <c r="D935" s="21" t="s">
        <v>3174</v>
      </c>
      <c r="E935" s="15" t="s">
        <v>3175</v>
      </c>
      <c r="F935" s="15" t="s">
        <v>3176</v>
      </c>
      <c r="G935" s="15" t="s">
        <v>3177</v>
      </c>
      <c r="H935" s="15" t="s">
        <v>3178</v>
      </c>
      <c r="I935" s="15" t="s">
        <v>8</v>
      </c>
    </row>
    <row r="936" ht="27" spans="1:9">
      <c r="A936" s="15" t="s">
        <v>906</v>
      </c>
      <c r="B936" s="14">
        <v>934</v>
      </c>
      <c r="C936" s="15" t="s">
        <v>12</v>
      </c>
      <c r="D936" s="21" t="s">
        <v>3179</v>
      </c>
      <c r="E936" s="15" t="s">
        <v>3180</v>
      </c>
      <c r="F936" s="15" t="s">
        <v>3181</v>
      </c>
      <c r="G936" s="15" t="s">
        <v>3182</v>
      </c>
      <c r="H936" s="15" t="s">
        <v>3183</v>
      </c>
      <c r="I936" s="15" t="s">
        <v>7</v>
      </c>
    </row>
    <row r="937" spans="1:9">
      <c r="A937" s="15" t="s">
        <v>906</v>
      </c>
      <c r="B937" s="14">
        <v>935</v>
      </c>
      <c r="C937" s="15" t="s">
        <v>12</v>
      </c>
      <c r="D937" s="21" t="s">
        <v>3184</v>
      </c>
      <c r="E937" s="15" t="s">
        <v>3185</v>
      </c>
      <c r="F937" s="15" t="s">
        <v>3186</v>
      </c>
      <c r="G937" s="15" t="s">
        <v>3187</v>
      </c>
      <c r="H937" s="15" t="s">
        <v>3188</v>
      </c>
      <c r="I937" s="15" t="s">
        <v>2475</v>
      </c>
    </row>
    <row r="938" ht="27" spans="1:9">
      <c r="A938" s="15" t="s">
        <v>906</v>
      </c>
      <c r="B938" s="14">
        <v>936</v>
      </c>
      <c r="C938" s="15" t="s">
        <v>12</v>
      </c>
      <c r="D938" s="21" t="s">
        <v>3189</v>
      </c>
      <c r="E938" s="15" t="s">
        <v>3190</v>
      </c>
      <c r="F938" s="15" t="s">
        <v>3191</v>
      </c>
      <c r="G938" s="15" t="s">
        <v>3192</v>
      </c>
      <c r="H938" s="15" t="s">
        <v>3193</v>
      </c>
      <c r="I938" s="15" t="s">
        <v>2348</v>
      </c>
    </row>
    <row r="939" ht="27" spans="1:9">
      <c r="A939" s="15" t="s">
        <v>906</v>
      </c>
      <c r="B939" s="14">
        <v>937</v>
      </c>
      <c r="C939" s="15" t="s">
        <v>12</v>
      </c>
      <c r="D939" s="21" t="s">
        <v>3194</v>
      </c>
      <c r="E939" s="15" t="s">
        <v>3195</v>
      </c>
      <c r="F939" s="15" t="s">
        <v>3196</v>
      </c>
      <c r="G939" s="15" t="s">
        <v>3197</v>
      </c>
      <c r="H939" s="15" t="s">
        <v>3198</v>
      </c>
      <c r="I939" s="15" t="s">
        <v>10</v>
      </c>
    </row>
    <row r="940" ht="27" spans="1:9">
      <c r="A940" s="15" t="s">
        <v>906</v>
      </c>
      <c r="B940" s="14">
        <v>938</v>
      </c>
      <c r="C940" s="15" t="s">
        <v>12</v>
      </c>
      <c r="D940" s="21" t="s">
        <v>3199</v>
      </c>
      <c r="E940" s="15" t="s">
        <v>3200</v>
      </c>
      <c r="F940" s="15" t="s">
        <v>3201</v>
      </c>
      <c r="G940" s="15" t="s">
        <v>3202</v>
      </c>
      <c r="H940" s="15" t="s">
        <v>3203</v>
      </c>
      <c r="I940" s="15" t="s">
        <v>8</v>
      </c>
    </row>
    <row r="941" ht="27" spans="1:9">
      <c r="A941" s="15" t="s">
        <v>906</v>
      </c>
      <c r="B941" s="14">
        <v>939</v>
      </c>
      <c r="C941" s="15" t="s">
        <v>12</v>
      </c>
      <c r="D941" s="21" t="s">
        <v>3204</v>
      </c>
      <c r="E941" s="15" t="s">
        <v>3205</v>
      </c>
      <c r="F941" s="15" t="s">
        <v>3206</v>
      </c>
      <c r="G941" s="15" t="s">
        <v>3207</v>
      </c>
      <c r="H941" s="15" t="s">
        <v>3208</v>
      </c>
      <c r="I941" s="15" t="s">
        <v>7</v>
      </c>
    </row>
    <row r="942" ht="27" spans="1:9">
      <c r="A942" s="15" t="s">
        <v>906</v>
      </c>
      <c r="B942" s="14">
        <v>940</v>
      </c>
      <c r="C942" s="15" t="s">
        <v>12</v>
      </c>
      <c r="D942" s="21" t="s">
        <v>3209</v>
      </c>
      <c r="E942" s="15" t="s">
        <v>3210</v>
      </c>
      <c r="F942" s="15" t="s">
        <v>3211</v>
      </c>
      <c r="G942" s="15" t="s">
        <v>3212</v>
      </c>
      <c r="H942" s="15" t="s">
        <v>3213</v>
      </c>
      <c r="I942" s="15" t="s">
        <v>10</v>
      </c>
    </row>
    <row r="943" ht="40.5" spans="1:9">
      <c r="A943" s="15" t="s">
        <v>906</v>
      </c>
      <c r="B943" s="14">
        <v>941</v>
      </c>
      <c r="C943" s="15" t="s">
        <v>1468</v>
      </c>
      <c r="D943" s="21" t="s">
        <v>3214</v>
      </c>
      <c r="E943" s="15" t="s">
        <v>3215</v>
      </c>
      <c r="F943" s="15" t="s">
        <v>3216</v>
      </c>
      <c r="G943" s="15" t="s">
        <v>3217</v>
      </c>
      <c r="H943" s="15" t="s">
        <v>3218</v>
      </c>
      <c r="I943" s="15" t="s">
        <v>1480</v>
      </c>
    </row>
    <row r="944" spans="1:9">
      <c r="A944" s="15" t="s">
        <v>906</v>
      </c>
      <c r="B944" s="14">
        <v>942</v>
      </c>
      <c r="C944" s="15" t="s">
        <v>1468</v>
      </c>
      <c r="D944" s="21" t="s">
        <v>3219</v>
      </c>
      <c r="E944" s="15" t="s">
        <v>3220</v>
      </c>
      <c r="F944" s="15" t="s">
        <v>3221</v>
      </c>
      <c r="G944" s="15" t="s">
        <v>3222</v>
      </c>
      <c r="H944" s="15" t="s">
        <v>3223</v>
      </c>
      <c r="I944" s="15" t="s">
        <v>3224</v>
      </c>
    </row>
    <row r="945" spans="1:9">
      <c r="A945" s="15" t="s">
        <v>906</v>
      </c>
      <c r="B945" s="14">
        <v>943</v>
      </c>
      <c r="C945" s="15" t="s">
        <v>1468</v>
      </c>
      <c r="D945" s="21" t="s">
        <v>3225</v>
      </c>
      <c r="E945" s="15" t="s">
        <v>3226</v>
      </c>
      <c r="F945" s="15" t="s">
        <v>3227</v>
      </c>
      <c r="G945" s="15" t="s">
        <v>3228</v>
      </c>
      <c r="H945" s="15" t="s">
        <v>3229</v>
      </c>
      <c r="I945" s="15" t="s">
        <v>1549</v>
      </c>
    </row>
    <row r="946" ht="27" spans="1:9">
      <c r="A946" s="15" t="s">
        <v>906</v>
      </c>
      <c r="B946" s="14">
        <v>944</v>
      </c>
      <c r="C946" s="15" t="s">
        <v>1468</v>
      </c>
      <c r="D946" s="21" t="s">
        <v>3230</v>
      </c>
      <c r="E946" s="15" t="s">
        <v>3231</v>
      </c>
      <c r="F946" s="15" t="s">
        <v>3232</v>
      </c>
      <c r="G946" s="15" t="s">
        <v>3233</v>
      </c>
      <c r="H946" s="15" t="s">
        <v>3234</v>
      </c>
      <c r="I946" s="15" t="s">
        <v>1474</v>
      </c>
    </row>
    <row r="947" ht="27" spans="1:9">
      <c r="A947" s="15" t="s">
        <v>906</v>
      </c>
      <c r="B947" s="14">
        <v>945</v>
      </c>
      <c r="C947" s="15" t="s">
        <v>1468</v>
      </c>
      <c r="D947" s="21" t="s">
        <v>3235</v>
      </c>
      <c r="E947" s="15" t="s">
        <v>3236</v>
      </c>
      <c r="F947" s="15" t="s">
        <v>3237</v>
      </c>
      <c r="G947" s="15" t="s">
        <v>3238</v>
      </c>
      <c r="H947" s="15" t="s">
        <v>3239</v>
      </c>
      <c r="I947" s="15" t="s">
        <v>1495</v>
      </c>
    </row>
    <row r="948" ht="54" spans="1:9">
      <c r="A948" s="15" t="s">
        <v>906</v>
      </c>
      <c r="B948" s="14">
        <v>946</v>
      </c>
      <c r="C948" s="15" t="s">
        <v>1468</v>
      </c>
      <c r="D948" s="21" t="s">
        <v>3240</v>
      </c>
      <c r="E948" s="15" t="s">
        <v>3241</v>
      </c>
      <c r="F948" s="15" t="s">
        <v>3242</v>
      </c>
      <c r="G948" s="15" t="s">
        <v>3243</v>
      </c>
      <c r="H948" s="15" t="s">
        <v>3244</v>
      </c>
      <c r="I948" s="15" t="s">
        <v>2541</v>
      </c>
    </row>
    <row r="949" ht="27" spans="1:9">
      <c r="A949" s="15" t="s">
        <v>906</v>
      </c>
      <c r="B949" s="14">
        <v>947</v>
      </c>
      <c r="C949" s="15" t="s">
        <v>1468</v>
      </c>
      <c r="D949" s="21" t="s">
        <v>3245</v>
      </c>
      <c r="E949" s="15" t="s">
        <v>3246</v>
      </c>
      <c r="F949" s="15" t="s">
        <v>3247</v>
      </c>
      <c r="G949" s="15" t="s">
        <v>3248</v>
      </c>
      <c r="H949" s="15" t="s">
        <v>3249</v>
      </c>
      <c r="I949" s="15" t="s">
        <v>1549</v>
      </c>
    </row>
    <row r="950" spans="1:9">
      <c r="A950" s="15" t="s">
        <v>906</v>
      </c>
      <c r="B950" s="14">
        <v>948</v>
      </c>
      <c r="C950" s="15" t="s">
        <v>1468</v>
      </c>
      <c r="D950" s="21" t="s">
        <v>3250</v>
      </c>
      <c r="E950" s="15" t="s">
        <v>3251</v>
      </c>
      <c r="F950" s="15" t="s">
        <v>3252</v>
      </c>
      <c r="G950" s="15" t="s">
        <v>3253</v>
      </c>
      <c r="H950" s="15" t="s">
        <v>3254</v>
      </c>
      <c r="I950" s="15" t="s">
        <v>3255</v>
      </c>
    </row>
    <row r="951" spans="1:9">
      <c r="A951" s="15" t="s">
        <v>906</v>
      </c>
      <c r="B951" s="14">
        <v>949</v>
      </c>
      <c r="C951" s="15" t="s">
        <v>1468</v>
      </c>
      <c r="D951" s="21" t="s">
        <v>3256</v>
      </c>
      <c r="E951" s="15" t="s">
        <v>3257</v>
      </c>
      <c r="F951" s="15" t="s">
        <v>3258</v>
      </c>
      <c r="G951" s="15" t="s">
        <v>3259</v>
      </c>
      <c r="H951" s="15" t="s">
        <v>3260</v>
      </c>
      <c r="I951" s="15" t="s">
        <v>2513</v>
      </c>
    </row>
    <row r="952" ht="27" spans="1:9">
      <c r="A952" s="15" t="s">
        <v>906</v>
      </c>
      <c r="B952" s="14">
        <v>950</v>
      </c>
      <c r="C952" s="15" t="s">
        <v>1468</v>
      </c>
      <c r="D952" s="21" t="s">
        <v>3261</v>
      </c>
      <c r="E952" s="15" t="s">
        <v>3262</v>
      </c>
      <c r="F952" s="15" t="s">
        <v>3263</v>
      </c>
      <c r="G952" s="15" t="s">
        <v>3264</v>
      </c>
      <c r="H952" s="15" t="s">
        <v>3265</v>
      </c>
      <c r="I952" s="15" t="s">
        <v>1504</v>
      </c>
    </row>
    <row r="953" ht="27" spans="1:9">
      <c r="A953" s="15" t="s">
        <v>906</v>
      </c>
      <c r="B953" s="14">
        <v>951</v>
      </c>
      <c r="C953" s="15" t="s">
        <v>520</v>
      </c>
      <c r="D953" s="21" t="s">
        <v>3266</v>
      </c>
      <c r="E953" s="15"/>
      <c r="F953" s="15"/>
      <c r="G953" s="15"/>
      <c r="H953" s="15"/>
      <c r="I953" s="15" t="s">
        <v>522</v>
      </c>
    </row>
    <row r="954" ht="27" spans="1:9">
      <c r="A954" s="15" t="s">
        <v>906</v>
      </c>
      <c r="B954" s="14">
        <v>952</v>
      </c>
      <c r="C954" s="15" t="s">
        <v>520</v>
      </c>
      <c r="D954" s="21" t="s">
        <v>3267</v>
      </c>
      <c r="E954" s="53"/>
      <c r="F954" s="53"/>
      <c r="G954" s="54"/>
      <c r="H954" s="54"/>
      <c r="I954" s="15" t="s">
        <v>522</v>
      </c>
    </row>
    <row r="955" ht="27" spans="1:9">
      <c r="A955" s="15" t="s">
        <v>906</v>
      </c>
      <c r="B955" s="14">
        <v>953</v>
      </c>
      <c r="C955" s="15" t="s">
        <v>520</v>
      </c>
      <c r="D955" s="21" t="s">
        <v>3268</v>
      </c>
      <c r="E955" s="55"/>
      <c r="F955" s="55"/>
      <c r="G955" s="55"/>
      <c r="H955" s="55"/>
      <c r="I955" s="15" t="s">
        <v>529</v>
      </c>
    </row>
    <row r="956" ht="15.75" spans="1:9">
      <c r="A956" s="15" t="s">
        <v>906</v>
      </c>
      <c r="B956" s="14">
        <v>954</v>
      </c>
      <c r="C956" s="15" t="s">
        <v>520</v>
      </c>
      <c r="D956" s="21" t="s">
        <v>3269</v>
      </c>
      <c r="E956" s="53" t="s">
        <v>3059</v>
      </c>
      <c r="F956" s="53" t="s">
        <v>3059</v>
      </c>
      <c r="G956" s="53" t="s">
        <v>3059</v>
      </c>
      <c r="H956" s="53" t="s">
        <v>3059</v>
      </c>
      <c r="I956" s="15" t="s">
        <v>529</v>
      </c>
    </row>
    <row r="957" ht="27" spans="1:9">
      <c r="A957" s="15" t="s">
        <v>906</v>
      </c>
      <c r="B957" s="14">
        <v>955</v>
      </c>
      <c r="C957" s="15" t="s">
        <v>520</v>
      </c>
      <c r="D957" s="21" t="s">
        <v>3270</v>
      </c>
      <c r="E957" s="53" t="s">
        <v>3059</v>
      </c>
      <c r="F957" s="53" t="s">
        <v>3059</v>
      </c>
      <c r="G957" s="53" t="s">
        <v>3059</v>
      </c>
      <c r="H957" s="53" t="s">
        <v>3059</v>
      </c>
      <c r="I957" s="15" t="s">
        <v>522</v>
      </c>
    </row>
    <row r="958" ht="27" spans="1:9">
      <c r="A958" s="15" t="s">
        <v>906</v>
      </c>
      <c r="B958" s="14">
        <v>956</v>
      </c>
      <c r="C958" s="15" t="s">
        <v>520</v>
      </c>
      <c r="D958" s="21" t="s">
        <v>3271</v>
      </c>
      <c r="E958" s="55"/>
      <c r="F958" s="55"/>
      <c r="G958" s="55"/>
      <c r="H958" s="55"/>
      <c r="I958" s="15" t="s">
        <v>522</v>
      </c>
    </row>
    <row r="959" ht="15.75" spans="1:9">
      <c r="A959" s="15" t="s">
        <v>906</v>
      </c>
      <c r="B959" s="14">
        <v>957</v>
      </c>
      <c r="C959" s="15" t="s">
        <v>520</v>
      </c>
      <c r="D959" s="21" t="s">
        <v>3272</v>
      </c>
      <c r="E959" s="55"/>
      <c r="F959" s="55"/>
      <c r="G959" s="55"/>
      <c r="H959" s="55"/>
      <c r="I959" s="15" t="s">
        <v>529</v>
      </c>
    </row>
    <row r="960" ht="40.5" spans="1:9">
      <c r="A960" s="15" t="s">
        <v>1200</v>
      </c>
      <c r="B960" s="14">
        <v>958</v>
      </c>
      <c r="C960" s="15" t="s">
        <v>12</v>
      </c>
      <c r="D960" s="21" t="s">
        <v>3273</v>
      </c>
      <c r="E960" s="15" t="s">
        <v>3274</v>
      </c>
      <c r="F960" s="15" t="s">
        <v>3275</v>
      </c>
      <c r="G960" s="15" t="s">
        <v>3276</v>
      </c>
      <c r="H960" s="15" t="s">
        <v>3277</v>
      </c>
      <c r="I960" s="15" t="s">
        <v>8</v>
      </c>
    </row>
    <row r="961" ht="27" spans="1:9">
      <c r="A961" s="15" t="s">
        <v>1200</v>
      </c>
      <c r="B961" s="14">
        <v>959</v>
      </c>
      <c r="C961" s="15" t="s">
        <v>12</v>
      </c>
      <c r="D961" s="21" t="s">
        <v>3278</v>
      </c>
      <c r="E961" s="15" t="s">
        <v>3279</v>
      </c>
      <c r="F961" s="15" t="s">
        <v>3280</v>
      </c>
      <c r="G961" s="15" t="s">
        <v>3281</v>
      </c>
      <c r="H961" s="15" t="s">
        <v>3282</v>
      </c>
      <c r="I961" s="15" t="s">
        <v>8</v>
      </c>
    </row>
    <row r="962" ht="40.5" spans="1:9">
      <c r="A962" s="15" t="s">
        <v>1200</v>
      </c>
      <c r="B962" s="14">
        <v>960</v>
      </c>
      <c r="C962" s="15" t="s">
        <v>12</v>
      </c>
      <c r="D962" s="21" t="s">
        <v>3283</v>
      </c>
      <c r="E962" s="15" t="s">
        <v>3284</v>
      </c>
      <c r="F962" s="15" t="s">
        <v>3285</v>
      </c>
      <c r="G962" s="15" t="s">
        <v>3286</v>
      </c>
      <c r="H962" s="15" t="s">
        <v>3287</v>
      </c>
      <c r="I962" s="15" t="s">
        <v>7</v>
      </c>
    </row>
    <row r="963" spans="1:9">
      <c r="A963" s="15" t="s">
        <v>1200</v>
      </c>
      <c r="B963" s="14">
        <v>961</v>
      </c>
      <c r="C963" s="15" t="s">
        <v>12</v>
      </c>
      <c r="D963" s="21" t="s">
        <v>3288</v>
      </c>
      <c r="E963" s="15" t="s">
        <v>3289</v>
      </c>
      <c r="F963" s="15" t="s">
        <v>3290</v>
      </c>
      <c r="G963" s="15" t="s">
        <v>3291</v>
      </c>
      <c r="H963" s="15" t="s">
        <v>3292</v>
      </c>
      <c r="I963" s="15" t="s">
        <v>7</v>
      </c>
    </row>
    <row r="964" ht="40.5" spans="1:9">
      <c r="A964" s="15" t="s">
        <v>1200</v>
      </c>
      <c r="B964" s="14">
        <v>962</v>
      </c>
      <c r="C964" s="15" t="s">
        <v>12</v>
      </c>
      <c r="D964" s="21" t="s">
        <v>3293</v>
      </c>
      <c r="E964" s="15" t="s">
        <v>3294</v>
      </c>
      <c r="F964" s="15" t="s">
        <v>3295</v>
      </c>
      <c r="G964" s="15" t="s">
        <v>3296</v>
      </c>
      <c r="H964" s="15" t="s">
        <v>3297</v>
      </c>
      <c r="I964" s="15" t="s">
        <v>7</v>
      </c>
    </row>
    <row r="965" ht="27" spans="1:9">
      <c r="A965" s="15" t="s">
        <v>1200</v>
      </c>
      <c r="B965" s="14">
        <v>963</v>
      </c>
      <c r="C965" s="15" t="s">
        <v>12</v>
      </c>
      <c r="D965" s="21" t="s">
        <v>3298</v>
      </c>
      <c r="E965" s="15" t="s">
        <v>3299</v>
      </c>
      <c r="F965" s="15" t="s">
        <v>3300</v>
      </c>
      <c r="G965" s="15" t="s">
        <v>3301</v>
      </c>
      <c r="H965" s="15" t="s">
        <v>3302</v>
      </c>
      <c r="I965" s="15" t="s">
        <v>7</v>
      </c>
    </row>
    <row r="966" ht="27" spans="1:9">
      <c r="A966" s="15" t="s">
        <v>1200</v>
      </c>
      <c r="B966" s="14">
        <v>964</v>
      </c>
      <c r="C966" s="15" t="s">
        <v>12</v>
      </c>
      <c r="D966" s="21" t="s">
        <v>3303</v>
      </c>
      <c r="E966" s="15" t="s">
        <v>3304</v>
      </c>
      <c r="F966" s="15" t="s">
        <v>3305</v>
      </c>
      <c r="G966" s="15" t="s">
        <v>3306</v>
      </c>
      <c r="H966" s="15" t="s">
        <v>3307</v>
      </c>
      <c r="I966" s="15" t="s">
        <v>10</v>
      </c>
    </row>
    <row r="967" spans="1:9">
      <c r="A967" s="15" t="s">
        <v>1200</v>
      </c>
      <c r="B967" s="14">
        <v>965</v>
      </c>
      <c r="C967" s="15" t="s">
        <v>12</v>
      </c>
      <c r="D967" s="21" t="s">
        <v>3308</v>
      </c>
      <c r="E967" s="15" t="s">
        <v>3309</v>
      </c>
      <c r="F967" s="15" t="s">
        <v>3310</v>
      </c>
      <c r="G967" s="15" t="s">
        <v>3311</v>
      </c>
      <c r="H967" s="15" t="s">
        <v>3312</v>
      </c>
      <c r="I967" s="15" t="s">
        <v>8</v>
      </c>
    </row>
    <row r="968" ht="27" spans="1:9">
      <c r="A968" s="15" t="s">
        <v>1200</v>
      </c>
      <c r="B968" s="14">
        <v>966</v>
      </c>
      <c r="C968" s="15" t="s">
        <v>12</v>
      </c>
      <c r="D968" s="21" t="s">
        <v>3313</v>
      </c>
      <c r="E968" s="15" t="s">
        <v>3314</v>
      </c>
      <c r="F968" s="15" t="s">
        <v>3315</v>
      </c>
      <c r="G968" s="15" t="s">
        <v>3316</v>
      </c>
      <c r="H968" s="15" t="s">
        <v>3317</v>
      </c>
      <c r="I968" s="15" t="s">
        <v>10</v>
      </c>
    </row>
    <row r="969" ht="27" spans="1:9">
      <c r="A969" s="15" t="s">
        <v>1200</v>
      </c>
      <c r="B969" s="14">
        <v>967</v>
      </c>
      <c r="C969" s="15" t="s">
        <v>12</v>
      </c>
      <c r="D969" s="21" t="s">
        <v>3318</v>
      </c>
      <c r="E969" s="15" t="s">
        <v>3319</v>
      </c>
      <c r="F969" s="15" t="s">
        <v>3320</v>
      </c>
      <c r="G969" s="15" t="s">
        <v>3321</v>
      </c>
      <c r="H969" s="15" t="s">
        <v>3322</v>
      </c>
      <c r="I969" s="15" t="s">
        <v>9</v>
      </c>
    </row>
    <row r="970" ht="27" spans="1:9">
      <c r="A970" s="15" t="s">
        <v>1200</v>
      </c>
      <c r="B970" s="14">
        <v>968</v>
      </c>
      <c r="C970" s="15" t="s">
        <v>12</v>
      </c>
      <c r="D970" s="21" t="s">
        <v>3323</v>
      </c>
      <c r="E970" s="15" t="s">
        <v>3324</v>
      </c>
      <c r="F970" s="15" t="s">
        <v>3325</v>
      </c>
      <c r="G970" s="15" t="s">
        <v>3326</v>
      </c>
      <c r="H970" s="15" t="s">
        <v>3327</v>
      </c>
      <c r="I970" s="15" t="s">
        <v>8</v>
      </c>
    </row>
    <row r="971" spans="1:9">
      <c r="A971" s="15" t="s">
        <v>1200</v>
      </c>
      <c r="B971" s="14">
        <v>969</v>
      </c>
      <c r="C971" s="15" t="s">
        <v>12</v>
      </c>
      <c r="D971" s="21" t="s">
        <v>3328</v>
      </c>
      <c r="E971" s="15" t="s">
        <v>3329</v>
      </c>
      <c r="F971" s="15" t="s">
        <v>3330</v>
      </c>
      <c r="G971" s="15" t="s">
        <v>3331</v>
      </c>
      <c r="H971" s="15" t="s">
        <v>3332</v>
      </c>
      <c r="I971" s="15" t="s">
        <v>8</v>
      </c>
    </row>
    <row r="972" ht="27" spans="1:9">
      <c r="A972" s="15" t="s">
        <v>1200</v>
      </c>
      <c r="B972" s="14">
        <v>970</v>
      </c>
      <c r="C972" s="15" t="s">
        <v>12</v>
      </c>
      <c r="D972" s="21" t="s">
        <v>3333</v>
      </c>
      <c r="E972" s="15" t="s">
        <v>3322</v>
      </c>
      <c r="F972" s="15" t="s">
        <v>3334</v>
      </c>
      <c r="G972" s="15" t="s">
        <v>3335</v>
      </c>
      <c r="H972" s="15" t="s">
        <v>3336</v>
      </c>
      <c r="I972" s="15" t="s">
        <v>9</v>
      </c>
    </row>
    <row r="973" ht="54" spans="1:9">
      <c r="A973" s="15" t="s">
        <v>1200</v>
      </c>
      <c r="B973" s="14">
        <v>971</v>
      </c>
      <c r="C973" s="15" t="s">
        <v>12</v>
      </c>
      <c r="D973" s="21" t="s">
        <v>3337</v>
      </c>
      <c r="E973" s="15" t="s">
        <v>3338</v>
      </c>
      <c r="F973" s="15" t="s">
        <v>3339</v>
      </c>
      <c r="G973" s="15" t="s">
        <v>3340</v>
      </c>
      <c r="H973" s="15" t="s">
        <v>3341</v>
      </c>
      <c r="I973" s="15" t="s">
        <v>9</v>
      </c>
    </row>
    <row r="974" ht="27" spans="1:9">
      <c r="A974" s="15" t="s">
        <v>1200</v>
      </c>
      <c r="B974" s="14">
        <v>972</v>
      </c>
      <c r="C974" s="15" t="s">
        <v>12</v>
      </c>
      <c r="D974" s="21" t="s">
        <v>3342</v>
      </c>
      <c r="E974" s="15" t="s">
        <v>3343</v>
      </c>
      <c r="F974" s="15" t="s">
        <v>3344</v>
      </c>
      <c r="G974" s="15" t="s">
        <v>3345</v>
      </c>
      <c r="H974" s="15" t="s">
        <v>3346</v>
      </c>
      <c r="I974" s="15" t="s">
        <v>10</v>
      </c>
    </row>
    <row r="975" spans="1:9">
      <c r="A975" s="15" t="s">
        <v>1200</v>
      </c>
      <c r="B975" s="14">
        <v>973</v>
      </c>
      <c r="C975" s="15" t="s">
        <v>12</v>
      </c>
      <c r="D975" s="21" t="s">
        <v>3347</v>
      </c>
      <c r="E975" s="15" t="s">
        <v>3322</v>
      </c>
      <c r="F975" s="15" t="s">
        <v>3348</v>
      </c>
      <c r="G975" s="15" t="s">
        <v>3334</v>
      </c>
      <c r="H975" s="15" t="s">
        <v>3349</v>
      </c>
      <c r="I975" s="15" t="s">
        <v>8</v>
      </c>
    </row>
    <row r="976" ht="81" spans="1:9">
      <c r="A976" s="15" t="s">
        <v>1200</v>
      </c>
      <c r="B976" s="14">
        <v>974</v>
      </c>
      <c r="C976" s="15" t="s">
        <v>12</v>
      </c>
      <c r="D976" s="21" t="s">
        <v>3350</v>
      </c>
      <c r="E976" s="15" t="s">
        <v>3351</v>
      </c>
      <c r="F976" s="15" t="s">
        <v>3352</v>
      </c>
      <c r="G976" s="15" t="s">
        <v>3353</v>
      </c>
      <c r="H976" s="15" t="s">
        <v>3354</v>
      </c>
      <c r="I976" s="15" t="s">
        <v>9</v>
      </c>
    </row>
    <row r="977" spans="1:9">
      <c r="A977" s="15" t="s">
        <v>1200</v>
      </c>
      <c r="B977" s="14">
        <v>975</v>
      </c>
      <c r="C977" s="15" t="s">
        <v>12</v>
      </c>
      <c r="D977" s="21" t="s">
        <v>3355</v>
      </c>
      <c r="E977" s="15" t="s">
        <v>3356</v>
      </c>
      <c r="F977" s="15" t="s">
        <v>3322</v>
      </c>
      <c r="G977" s="15" t="s">
        <v>3357</v>
      </c>
      <c r="H977" s="15" t="s">
        <v>3358</v>
      </c>
      <c r="I977" s="15" t="s">
        <v>7</v>
      </c>
    </row>
    <row r="978" ht="40.5" spans="1:9">
      <c r="A978" s="15" t="s">
        <v>1200</v>
      </c>
      <c r="B978" s="14">
        <v>976</v>
      </c>
      <c r="C978" s="15" t="s">
        <v>12</v>
      </c>
      <c r="D978" s="21" t="s">
        <v>3359</v>
      </c>
      <c r="E978" s="15" t="s">
        <v>3360</v>
      </c>
      <c r="F978" s="15" t="s">
        <v>3361</v>
      </c>
      <c r="G978" s="15" t="s">
        <v>3362</v>
      </c>
      <c r="H978" s="15" t="s">
        <v>3363</v>
      </c>
      <c r="I978" s="15" t="s">
        <v>9</v>
      </c>
    </row>
    <row r="979" spans="1:9">
      <c r="A979" s="15" t="s">
        <v>1200</v>
      </c>
      <c r="B979" s="14">
        <v>977</v>
      </c>
      <c r="C979" s="15" t="s">
        <v>12</v>
      </c>
      <c r="D979" s="21" t="s">
        <v>3364</v>
      </c>
      <c r="E979" s="15" t="s">
        <v>3365</v>
      </c>
      <c r="F979" s="15" t="s">
        <v>3366</v>
      </c>
      <c r="G979" s="15" t="s">
        <v>3367</v>
      </c>
      <c r="H979" s="15" t="s">
        <v>3368</v>
      </c>
      <c r="I979" s="15" t="s">
        <v>9</v>
      </c>
    </row>
    <row r="980" ht="27" spans="1:9">
      <c r="A980" s="15" t="s">
        <v>1200</v>
      </c>
      <c r="B980" s="14">
        <v>978</v>
      </c>
      <c r="C980" s="15" t="s">
        <v>12</v>
      </c>
      <c r="D980" s="21" t="s">
        <v>3369</v>
      </c>
      <c r="E980" s="15" t="s">
        <v>3370</v>
      </c>
      <c r="F980" s="15" t="s">
        <v>3346</v>
      </c>
      <c r="G980" s="15" t="s">
        <v>3343</v>
      </c>
      <c r="H980" s="15" t="s">
        <v>3371</v>
      </c>
      <c r="I980" s="15" t="s">
        <v>9</v>
      </c>
    </row>
    <row r="981" ht="27" spans="1:9">
      <c r="A981" s="15" t="s">
        <v>1200</v>
      </c>
      <c r="B981" s="14">
        <v>979</v>
      </c>
      <c r="C981" s="15" t="s">
        <v>12</v>
      </c>
      <c r="D981" s="21" t="s">
        <v>3372</v>
      </c>
      <c r="E981" s="15" t="s">
        <v>3373</v>
      </c>
      <c r="F981" s="15" t="s">
        <v>3374</v>
      </c>
      <c r="G981" s="15" t="s">
        <v>3375</v>
      </c>
      <c r="H981" s="15" t="s">
        <v>3376</v>
      </c>
      <c r="I981" s="15" t="s">
        <v>7</v>
      </c>
    </row>
    <row r="982" ht="27" spans="1:9">
      <c r="A982" s="15" t="s">
        <v>1200</v>
      </c>
      <c r="B982" s="14">
        <v>980</v>
      </c>
      <c r="C982" s="15" t="s">
        <v>12</v>
      </c>
      <c r="D982" s="21" t="s">
        <v>3377</v>
      </c>
      <c r="E982" s="15" t="s">
        <v>3378</v>
      </c>
      <c r="F982" s="15" t="s">
        <v>3379</v>
      </c>
      <c r="G982" s="15" t="s">
        <v>3380</v>
      </c>
      <c r="H982" s="15" t="s">
        <v>3381</v>
      </c>
      <c r="I982" s="15" t="s">
        <v>7</v>
      </c>
    </row>
    <row r="983" spans="1:9">
      <c r="A983" s="15" t="s">
        <v>1200</v>
      </c>
      <c r="B983" s="14">
        <v>981</v>
      </c>
      <c r="C983" s="15" t="s">
        <v>12</v>
      </c>
      <c r="D983" s="21" t="s">
        <v>3382</v>
      </c>
      <c r="E983" s="15" t="s">
        <v>2278</v>
      </c>
      <c r="F983" s="15" t="s">
        <v>3383</v>
      </c>
      <c r="G983" s="15" t="s">
        <v>3384</v>
      </c>
      <c r="H983" s="15" t="s">
        <v>3385</v>
      </c>
      <c r="I983" s="15" t="s">
        <v>8</v>
      </c>
    </row>
    <row r="984" ht="67.5" spans="1:9">
      <c r="A984" s="15" t="s">
        <v>1200</v>
      </c>
      <c r="B984" s="14">
        <v>982</v>
      </c>
      <c r="C984" s="15" t="s">
        <v>12</v>
      </c>
      <c r="D984" s="21" t="s">
        <v>3386</v>
      </c>
      <c r="E984" s="15" t="s">
        <v>3387</v>
      </c>
      <c r="F984" s="15" t="s">
        <v>3388</v>
      </c>
      <c r="G984" s="15" t="s">
        <v>3389</v>
      </c>
      <c r="H984" s="15" t="s">
        <v>3390</v>
      </c>
      <c r="I984" s="15" t="s">
        <v>10</v>
      </c>
    </row>
    <row r="985" ht="27" spans="1:9">
      <c r="A985" s="15" t="s">
        <v>1200</v>
      </c>
      <c r="B985" s="14">
        <v>983</v>
      </c>
      <c r="C985" s="15" t="s">
        <v>12</v>
      </c>
      <c r="D985" s="21" t="s">
        <v>3391</v>
      </c>
      <c r="E985" s="15" t="s">
        <v>3392</v>
      </c>
      <c r="F985" s="15" t="s">
        <v>3393</v>
      </c>
      <c r="G985" s="15" t="s">
        <v>3394</v>
      </c>
      <c r="H985" s="15" t="s">
        <v>3395</v>
      </c>
      <c r="I985" s="15" t="s">
        <v>9</v>
      </c>
    </row>
    <row r="986" ht="40.5" spans="1:9">
      <c r="A986" s="15" t="s">
        <v>1200</v>
      </c>
      <c r="B986" s="14">
        <v>984</v>
      </c>
      <c r="C986" s="15" t="s">
        <v>12</v>
      </c>
      <c r="D986" s="21" t="s">
        <v>3396</v>
      </c>
      <c r="E986" s="15" t="s">
        <v>3397</v>
      </c>
      <c r="F986" s="15" t="s">
        <v>3398</v>
      </c>
      <c r="G986" s="15" t="s">
        <v>3399</v>
      </c>
      <c r="H986" s="15" t="s">
        <v>3400</v>
      </c>
      <c r="I986" s="15" t="s">
        <v>2475</v>
      </c>
    </row>
    <row r="987" ht="27" spans="1:9">
      <c r="A987" s="15" t="s">
        <v>1200</v>
      </c>
      <c r="B987" s="14">
        <v>985</v>
      </c>
      <c r="C987" s="15" t="s">
        <v>12</v>
      </c>
      <c r="D987" s="21" t="s">
        <v>3401</v>
      </c>
      <c r="E987" s="15" t="s">
        <v>3402</v>
      </c>
      <c r="F987" s="15" t="s">
        <v>3403</v>
      </c>
      <c r="G987" s="15" t="s">
        <v>3404</v>
      </c>
      <c r="H987" s="15" t="s">
        <v>2671</v>
      </c>
      <c r="I987" s="15" t="s">
        <v>2326</v>
      </c>
    </row>
    <row r="988" ht="54" spans="1:9">
      <c r="A988" s="15" t="s">
        <v>1200</v>
      </c>
      <c r="B988" s="14">
        <v>986</v>
      </c>
      <c r="C988" s="15" t="s">
        <v>12</v>
      </c>
      <c r="D988" s="21" t="s">
        <v>3405</v>
      </c>
      <c r="E988" s="15" t="s">
        <v>3406</v>
      </c>
      <c r="F988" s="15" t="s">
        <v>3407</v>
      </c>
      <c r="G988" s="15" t="s">
        <v>3408</v>
      </c>
      <c r="H988" s="15" t="s">
        <v>3409</v>
      </c>
      <c r="I988" s="15" t="s">
        <v>2326</v>
      </c>
    </row>
    <row r="989" ht="67.5" spans="1:9">
      <c r="A989" s="15" t="s">
        <v>1200</v>
      </c>
      <c r="B989" s="14">
        <v>987</v>
      </c>
      <c r="C989" s="15" t="s">
        <v>12</v>
      </c>
      <c r="D989" s="21" t="s">
        <v>3410</v>
      </c>
      <c r="E989" s="15" t="s">
        <v>3411</v>
      </c>
      <c r="F989" s="15" t="s">
        <v>3412</v>
      </c>
      <c r="G989" s="15" t="s">
        <v>3413</v>
      </c>
      <c r="H989" s="15" t="s">
        <v>3414</v>
      </c>
      <c r="I989" s="15" t="s">
        <v>2326</v>
      </c>
    </row>
    <row r="990" ht="27" spans="1:9">
      <c r="A990" s="15" t="s">
        <v>1200</v>
      </c>
      <c r="B990" s="14">
        <v>988</v>
      </c>
      <c r="C990" s="15" t="s">
        <v>12</v>
      </c>
      <c r="D990" s="21" t="s">
        <v>3415</v>
      </c>
      <c r="E990" s="15">
        <v>0.5</v>
      </c>
      <c r="F990" s="15">
        <v>1</v>
      </c>
      <c r="G990" s="15">
        <v>2</v>
      </c>
      <c r="H990" s="15">
        <v>3</v>
      </c>
      <c r="I990" s="15" t="s">
        <v>2337</v>
      </c>
    </row>
    <row r="991" ht="27" spans="1:9">
      <c r="A991" s="15" t="s">
        <v>1200</v>
      </c>
      <c r="B991" s="14">
        <v>989</v>
      </c>
      <c r="C991" s="15" t="s">
        <v>12</v>
      </c>
      <c r="D991" s="21" t="s">
        <v>3416</v>
      </c>
      <c r="E991" s="15" t="s">
        <v>3417</v>
      </c>
      <c r="F991" s="15" t="s">
        <v>3418</v>
      </c>
      <c r="G991" s="15" t="s">
        <v>3419</v>
      </c>
      <c r="H991" s="15" t="s">
        <v>3420</v>
      </c>
      <c r="I991" s="15" t="s">
        <v>2337</v>
      </c>
    </row>
    <row r="992" ht="27" spans="1:9">
      <c r="A992" s="15" t="s">
        <v>1200</v>
      </c>
      <c r="B992" s="14">
        <v>990</v>
      </c>
      <c r="C992" s="15" t="s">
        <v>12</v>
      </c>
      <c r="D992" s="21" t="s">
        <v>3421</v>
      </c>
      <c r="E992" s="15" t="s">
        <v>3422</v>
      </c>
      <c r="F992" s="15" t="s">
        <v>3423</v>
      </c>
      <c r="G992" s="15" t="s">
        <v>3424</v>
      </c>
      <c r="H992" s="15" t="s">
        <v>3425</v>
      </c>
      <c r="I992" s="15" t="s">
        <v>8</v>
      </c>
    </row>
    <row r="993" ht="27" spans="1:9">
      <c r="A993" s="15" t="s">
        <v>1200</v>
      </c>
      <c r="B993" s="14">
        <v>991</v>
      </c>
      <c r="C993" s="15" t="s">
        <v>12</v>
      </c>
      <c r="D993" s="21" t="s">
        <v>3426</v>
      </c>
      <c r="E993" s="15" t="s">
        <v>3427</v>
      </c>
      <c r="F993" s="15" t="s">
        <v>3428</v>
      </c>
      <c r="G993" s="15" t="s">
        <v>3429</v>
      </c>
      <c r="H993" s="15" t="s">
        <v>3430</v>
      </c>
      <c r="I993" s="15" t="s">
        <v>10</v>
      </c>
    </row>
    <row r="994" spans="1:9">
      <c r="A994" s="15" t="s">
        <v>1200</v>
      </c>
      <c r="B994" s="14">
        <v>992</v>
      </c>
      <c r="C994" s="15" t="s">
        <v>12</v>
      </c>
      <c r="D994" s="21" t="s">
        <v>3431</v>
      </c>
      <c r="E994" s="15" t="s">
        <v>3432</v>
      </c>
      <c r="F994" s="15" t="s">
        <v>3433</v>
      </c>
      <c r="G994" s="15" t="s">
        <v>3434</v>
      </c>
      <c r="H994" s="15" t="s">
        <v>3435</v>
      </c>
      <c r="I994" s="15" t="s">
        <v>8</v>
      </c>
    </row>
    <row r="995" ht="54" spans="1:9">
      <c r="A995" s="15" t="s">
        <v>1200</v>
      </c>
      <c r="B995" s="14">
        <v>993</v>
      </c>
      <c r="C995" s="15" t="s">
        <v>12</v>
      </c>
      <c r="D995" s="21" t="s">
        <v>3436</v>
      </c>
      <c r="E995" s="15" t="s">
        <v>3437</v>
      </c>
      <c r="F995" s="15" t="s">
        <v>3438</v>
      </c>
      <c r="G995" s="15" t="s">
        <v>3439</v>
      </c>
      <c r="H995" s="15" t="s">
        <v>3440</v>
      </c>
      <c r="I995" s="15" t="s">
        <v>9</v>
      </c>
    </row>
    <row r="996" ht="27" spans="1:9">
      <c r="A996" s="15" t="s">
        <v>1200</v>
      </c>
      <c r="B996" s="14">
        <v>994</v>
      </c>
      <c r="C996" s="15" t="s">
        <v>12</v>
      </c>
      <c r="D996" s="21" t="s">
        <v>3441</v>
      </c>
      <c r="E996" s="15" t="s">
        <v>3442</v>
      </c>
      <c r="F996" s="15" t="s">
        <v>3443</v>
      </c>
      <c r="G996" s="15" t="s">
        <v>3444</v>
      </c>
      <c r="H996" s="15" t="s">
        <v>3445</v>
      </c>
      <c r="I996" s="15" t="s">
        <v>2337</v>
      </c>
    </row>
    <row r="997" spans="1:9">
      <c r="A997" s="15" t="s">
        <v>1200</v>
      </c>
      <c r="B997" s="14">
        <v>995</v>
      </c>
      <c r="C997" s="15" t="s">
        <v>1468</v>
      </c>
      <c r="D997" s="21" t="s">
        <v>3446</v>
      </c>
      <c r="E997" s="15" t="s">
        <v>3447</v>
      </c>
      <c r="F997" s="15" t="s">
        <v>3448</v>
      </c>
      <c r="G997" s="15" t="s">
        <v>3449</v>
      </c>
      <c r="H997" s="15" t="s">
        <v>3450</v>
      </c>
      <c r="I997" s="15" t="s">
        <v>1480</v>
      </c>
    </row>
    <row r="998" spans="1:9">
      <c r="A998" s="15" t="s">
        <v>1200</v>
      </c>
      <c r="B998" s="14">
        <v>996</v>
      </c>
      <c r="C998" s="15" t="s">
        <v>1468</v>
      </c>
      <c r="D998" s="21" t="s">
        <v>3451</v>
      </c>
      <c r="E998" s="15" t="s">
        <v>2317</v>
      </c>
      <c r="F998" s="15" t="s">
        <v>3452</v>
      </c>
      <c r="G998" s="15" t="s">
        <v>3453</v>
      </c>
      <c r="H998" s="15" t="s">
        <v>3454</v>
      </c>
      <c r="I998" s="15" t="s">
        <v>1480</v>
      </c>
    </row>
    <row r="999" ht="54" spans="1:9">
      <c r="A999" s="15" t="s">
        <v>1200</v>
      </c>
      <c r="B999" s="14">
        <v>997</v>
      </c>
      <c r="C999" s="15" t="s">
        <v>1468</v>
      </c>
      <c r="D999" s="21" t="s">
        <v>3455</v>
      </c>
      <c r="E999" s="15" t="s">
        <v>3456</v>
      </c>
      <c r="F999" s="15" t="s">
        <v>3457</v>
      </c>
      <c r="G999" s="15" t="s">
        <v>3458</v>
      </c>
      <c r="H999" s="15" t="s">
        <v>3459</v>
      </c>
      <c r="I999" s="15" t="s">
        <v>1495</v>
      </c>
    </row>
    <row r="1000" ht="27" spans="1:9">
      <c r="A1000" s="15" t="s">
        <v>1200</v>
      </c>
      <c r="B1000" s="14">
        <v>998</v>
      </c>
      <c r="C1000" s="15" t="s">
        <v>1468</v>
      </c>
      <c r="D1000" s="21" t="s">
        <v>3460</v>
      </c>
      <c r="E1000" s="15" t="s">
        <v>3461</v>
      </c>
      <c r="F1000" s="15" t="s">
        <v>3462</v>
      </c>
      <c r="G1000" s="15" t="s">
        <v>3463</v>
      </c>
      <c r="H1000" s="15" t="s">
        <v>3464</v>
      </c>
      <c r="I1000" s="15" t="s">
        <v>1480</v>
      </c>
    </row>
    <row r="1001" ht="67.5" spans="1:9">
      <c r="A1001" s="15" t="s">
        <v>1200</v>
      </c>
      <c r="B1001" s="14">
        <v>999</v>
      </c>
      <c r="C1001" s="15" t="s">
        <v>1468</v>
      </c>
      <c r="D1001" s="21" t="s">
        <v>3465</v>
      </c>
      <c r="E1001" s="15" t="s">
        <v>3466</v>
      </c>
      <c r="F1001" s="15" t="s">
        <v>3467</v>
      </c>
      <c r="G1001" s="15" t="s">
        <v>3468</v>
      </c>
      <c r="H1001" s="15" t="s">
        <v>3469</v>
      </c>
      <c r="I1001" s="15" t="s">
        <v>1549</v>
      </c>
    </row>
    <row r="1002" ht="27" spans="1:9">
      <c r="A1002" s="15" t="s">
        <v>1200</v>
      </c>
      <c r="B1002" s="14">
        <v>1000</v>
      </c>
      <c r="C1002" s="15" t="s">
        <v>1468</v>
      </c>
      <c r="D1002" s="21" t="s">
        <v>3470</v>
      </c>
      <c r="E1002" s="15" t="s">
        <v>3471</v>
      </c>
      <c r="F1002" s="15" t="s">
        <v>3472</v>
      </c>
      <c r="G1002" s="15" t="s">
        <v>3473</v>
      </c>
      <c r="H1002" s="15" t="s">
        <v>3474</v>
      </c>
      <c r="I1002" s="15" t="s">
        <v>1480</v>
      </c>
    </row>
    <row r="1003" spans="1:9">
      <c r="A1003" s="15" t="s">
        <v>1200</v>
      </c>
      <c r="B1003" s="14">
        <v>1001</v>
      </c>
      <c r="C1003" s="15" t="s">
        <v>1468</v>
      </c>
      <c r="D1003" s="21" t="s">
        <v>3475</v>
      </c>
      <c r="E1003" s="15" t="s">
        <v>3476</v>
      </c>
      <c r="F1003" s="15" t="s">
        <v>3477</v>
      </c>
      <c r="G1003" s="15" t="s">
        <v>3478</v>
      </c>
      <c r="H1003" s="15" t="s">
        <v>3479</v>
      </c>
      <c r="I1003" s="15" t="s">
        <v>3255</v>
      </c>
    </row>
    <row r="1004" spans="1:9">
      <c r="A1004" s="15" t="s">
        <v>1200</v>
      </c>
      <c r="B1004" s="14">
        <v>1002</v>
      </c>
      <c r="C1004" s="15" t="s">
        <v>1468</v>
      </c>
      <c r="D1004" s="21" t="s">
        <v>3480</v>
      </c>
      <c r="E1004" s="15" t="s">
        <v>3481</v>
      </c>
      <c r="F1004" s="15" t="s">
        <v>3482</v>
      </c>
      <c r="G1004" s="15" t="s">
        <v>3483</v>
      </c>
      <c r="H1004" s="15" t="s">
        <v>3484</v>
      </c>
      <c r="I1004" s="15" t="s">
        <v>2513</v>
      </c>
    </row>
    <row r="1005" ht="40.5" spans="1:9">
      <c r="A1005" s="15" t="s">
        <v>1200</v>
      </c>
      <c r="B1005" s="14">
        <v>1003</v>
      </c>
      <c r="C1005" s="15" t="s">
        <v>1468</v>
      </c>
      <c r="D1005" s="21" t="s">
        <v>3485</v>
      </c>
      <c r="E1005" s="15" t="s">
        <v>3486</v>
      </c>
      <c r="F1005" s="15" t="s">
        <v>3487</v>
      </c>
      <c r="G1005" s="15" t="s">
        <v>3488</v>
      </c>
      <c r="H1005" s="15" t="s">
        <v>3489</v>
      </c>
      <c r="I1005" s="15" t="s">
        <v>3490</v>
      </c>
    </row>
    <row r="1006" ht="27" spans="1:9">
      <c r="A1006" s="15" t="s">
        <v>1200</v>
      </c>
      <c r="B1006" s="14">
        <v>1004</v>
      </c>
      <c r="C1006" s="15" t="s">
        <v>1468</v>
      </c>
      <c r="D1006" s="21" t="s">
        <v>3491</v>
      </c>
      <c r="E1006" s="15" t="s">
        <v>3492</v>
      </c>
      <c r="F1006" s="15" t="s">
        <v>3493</v>
      </c>
      <c r="G1006" s="15" t="s">
        <v>3494</v>
      </c>
      <c r="H1006" s="15" t="s">
        <v>3495</v>
      </c>
      <c r="I1006" s="15" t="s">
        <v>1480</v>
      </c>
    </row>
    <row r="1007" ht="27" spans="1:9">
      <c r="A1007" s="15" t="s">
        <v>1200</v>
      </c>
      <c r="B1007" s="14">
        <v>1005</v>
      </c>
      <c r="C1007" s="15" t="s">
        <v>520</v>
      </c>
      <c r="D1007" s="21" t="s">
        <v>3496</v>
      </c>
      <c r="E1007" s="15"/>
      <c r="F1007" s="15"/>
      <c r="G1007" s="15"/>
      <c r="H1007" s="15"/>
      <c r="I1007" s="15" t="s">
        <v>522</v>
      </c>
    </row>
    <row r="1008" ht="27" spans="1:9">
      <c r="A1008" s="15" t="s">
        <v>1200</v>
      </c>
      <c r="B1008" s="14">
        <v>1006</v>
      </c>
      <c r="C1008" s="15" t="s">
        <v>520</v>
      </c>
      <c r="D1008" s="21" t="s">
        <v>3497</v>
      </c>
      <c r="E1008" s="15"/>
      <c r="F1008" s="15"/>
      <c r="G1008" s="15"/>
      <c r="H1008" s="15"/>
      <c r="I1008" s="15" t="s">
        <v>529</v>
      </c>
    </row>
    <row r="1009" ht="40.5" spans="1:9">
      <c r="A1009" s="15" t="s">
        <v>1200</v>
      </c>
      <c r="B1009" s="14">
        <v>1007</v>
      </c>
      <c r="C1009" s="15" t="s">
        <v>520</v>
      </c>
      <c r="D1009" s="21" t="s">
        <v>3498</v>
      </c>
      <c r="E1009" s="15"/>
      <c r="F1009" s="15"/>
      <c r="G1009" s="15"/>
      <c r="H1009" s="15"/>
      <c r="I1009" s="15" t="s">
        <v>529</v>
      </c>
    </row>
    <row r="1010" spans="1:9">
      <c r="A1010" s="15" t="s">
        <v>1200</v>
      </c>
      <c r="B1010" s="14">
        <v>1008</v>
      </c>
      <c r="C1010" s="15" t="s">
        <v>520</v>
      </c>
      <c r="D1010" s="21" t="s">
        <v>3499</v>
      </c>
      <c r="E1010" s="15"/>
      <c r="F1010" s="15"/>
      <c r="G1010" s="15"/>
      <c r="H1010" s="15"/>
      <c r="I1010" s="15" t="s">
        <v>529</v>
      </c>
    </row>
    <row r="1011" spans="1:9">
      <c r="A1011" s="15" t="s">
        <v>1200</v>
      </c>
      <c r="B1011" s="14">
        <v>1009</v>
      </c>
      <c r="C1011" s="15" t="s">
        <v>520</v>
      </c>
      <c r="D1011" s="21" t="s">
        <v>3500</v>
      </c>
      <c r="E1011" s="15"/>
      <c r="F1011" s="15"/>
      <c r="G1011" s="15"/>
      <c r="H1011" s="15"/>
      <c r="I1011" s="15" t="s">
        <v>529</v>
      </c>
    </row>
    <row r="1012" ht="27" spans="1:9">
      <c r="A1012" s="15" t="s">
        <v>1200</v>
      </c>
      <c r="B1012" s="14">
        <v>1010</v>
      </c>
      <c r="C1012" s="15" t="s">
        <v>520</v>
      </c>
      <c r="D1012" s="21" t="s">
        <v>3501</v>
      </c>
      <c r="E1012" s="15"/>
      <c r="F1012" s="15"/>
      <c r="G1012" s="15"/>
      <c r="H1012" s="15"/>
      <c r="I1012" s="15" t="s">
        <v>529</v>
      </c>
    </row>
    <row r="1013" spans="1:9">
      <c r="A1013" s="15" t="s">
        <v>1200</v>
      </c>
      <c r="B1013" s="14">
        <v>1011</v>
      </c>
      <c r="C1013" s="15" t="s">
        <v>520</v>
      </c>
      <c r="D1013" s="21" t="s">
        <v>3502</v>
      </c>
      <c r="E1013" s="15"/>
      <c r="F1013" s="15"/>
      <c r="G1013" s="15"/>
      <c r="H1013" s="15"/>
      <c r="I1013" s="15" t="s">
        <v>522</v>
      </c>
    </row>
    <row r="1014" ht="40.5" spans="1:9">
      <c r="A1014" s="15" t="s">
        <v>1200</v>
      </c>
      <c r="B1014" s="14">
        <v>1012</v>
      </c>
      <c r="C1014" s="15" t="s">
        <v>520</v>
      </c>
      <c r="D1014" s="21" t="s">
        <v>3503</v>
      </c>
      <c r="E1014" s="15" t="s">
        <v>3059</v>
      </c>
      <c r="F1014" s="15" t="s">
        <v>3059</v>
      </c>
      <c r="G1014" s="15" t="s">
        <v>3059</v>
      </c>
      <c r="H1014" s="15" t="s">
        <v>3059</v>
      </c>
      <c r="I1014" s="15" t="s">
        <v>522</v>
      </c>
    </row>
    <row r="1015" ht="27" spans="1:9">
      <c r="A1015" s="15" t="s">
        <v>1200</v>
      </c>
      <c r="B1015" s="14">
        <v>1013</v>
      </c>
      <c r="C1015" s="15" t="s">
        <v>520</v>
      </c>
      <c r="D1015" s="21" t="s">
        <v>3504</v>
      </c>
      <c r="E1015" s="15" t="s">
        <v>3059</v>
      </c>
      <c r="F1015" s="15" t="s">
        <v>3059</v>
      </c>
      <c r="G1015" s="15" t="s">
        <v>3059</v>
      </c>
      <c r="H1015" s="15" t="s">
        <v>3059</v>
      </c>
      <c r="I1015" s="15" t="s">
        <v>522</v>
      </c>
    </row>
    <row r="1016" spans="1:9">
      <c r="A1016" s="15" t="s">
        <v>1200</v>
      </c>
      <c r="B1016" s="14">
        <v>1014</v>
      </c>
      <c r="C1016" s="15" t="s">
        <v>520</v>
      </c>
      <c r="D1016" s="21" t="s">
        <v>3505</v>
      </c>
      <c r="E1016" s="15" t="s">
        <v>3059</v>
      </c>
      <c r="F1016" s="15" t="s">
        <v>3059</v>
      </c>
      <c r="G1016" s="15" t="s">
        <v>3059</v>
      </c>
      <c r="H1016" s="15" t="s">
        <v>3059</v>
      </c>
      <c r="I1016" s="15" t="s">
        <v>522</v>
      </c>
    </row>
    <row r="1017" ht="27" spans="1:9">
      <c r="A1017" s="15" t="s">
        <v>1200</v>
      </c>
      <c r="B1017" s="14">
        <v>1015</v>
      </c>
      <c r="C1017" s="15" t="s">
        <v>520</v>
      </c>
      <c r="D1017" s="21" t="s">
        <v>3506</v>
      </c>
      <c r="E1017" s="15" t="s">
        <v>3059</v>
      </c>
      <c r="F1017" s="15" t="s">
        <v>3059</v>
      </c>
      <c r="G1017" s="15" t="s">
        <v>3059</v>
      </c>
      <c r="H1017" s="15" t="s">
        <v>3059</v>
      </c>
      <c r="I1017" s="15" t="s">
        <v>522</v>
      </c>
    </row>
    <row r="1018" spans="1:9">
      <c r="A1018" s="15" t="s">
        <v>1200</v>
      </c>
      <c r="B1018" s="14">
        <v>1016</v>
      </c>
      <c r="C1018" s="15" t="s">
        <v>520</v>
      </c>
      <c r="D1018" s="21" t="s">
        <v>3507</v>
      </c>
      <c r="E1018" s="15"/>
      <c r="F1018" s="15"/>
      <c r="G1018" s="15"/>
      <c r="H1018" s="15"/>
      <c r="I1018" s="15" t="s">
        <v>529</v>
      </c>
    </row>
    <row r="1019" spans="1:9">
      <c r="A1019" s="15" t="s">
        <v>1200</v>
      </c>
      <c r="B1019" s="14">
        <v>1017</v>
      </c>
      <c r="C1019" s="15" t="s">
        <v>520</v>
      </c>
      <c r="D1019" s="21" t="s">
        <v>3508</v>
      </c>
      <c r="E1019" s="15" t="s">
        <v>3059</v>
      </c>
      <c r="F1019" s="15" t="s">
        <v>3059</v>
      </c>
      <c r="G1019" s="15" t="s">
        <v>3059</v>
      </c>
      <c r="H1019" s="15"/>
      <c r="I1019" s="15" t="s">
        <v>529</v>
      </c>
    </row>
    <row r="1020" spans="1:9">
      <c r="A1020" s="15" t="s">
        <v>1200</v>
      </c>
      <c r="B1020" s="14">
        <v>1018</v>
      </c>
      <c r="C1020" s="15" t="s">
        <v>520</v>
      </c>
      <c r="D1020" s="21" t="s">
        <v>3509</v>
      </c>
      <c r="E1020" s="15" t="s">
        <v>3059</v>
      </c>
      <c r="F1020" s="15" t="s">
        <v>3059</v>
      </c>
      <c r="G1020" s="15" t="s">
        <v>3059</v>
      </c>
      <c r="H1020" s="15"/>
      <c r="I1020" s="15" t="s">
        <v>522</v>
      </c>
    </row>
    <row r="1021" spans="1:9">
      <c r="A1021" s="15" t="s">
        <v>1200</v>
      </c>
      <c r="B1021" s="14">
        <v>1019</v>
      </c>
      <c r="C1021" s="15" t="s">
        <v>520</v>
      </c>
      <c r="D1021" s="21" t="s">
        <v>3510</v>
      </c>
      <c r="E1021" s="15" t="s">
        <v>3059</v>
      </c>
      <c r="F1021" s="15" t="s">
        <v>3059</v>
      </c>
      <c r="G1021" s="15" t="s">
        <v>3059</v>
      </c>
      <c r="H1021" s="15"/>
      <c r="I1021" s="15" t="s">
        <v>522</v>
      </c>
    </row>
    <row r="1022" s="9" customFormat="1" spans="1:9">
      <c r="A1022" s="15" t="s">
        <v>11</v>
      </c>
      <c r="B1022" s="14">
        <v>1020</v>
      </c>
      <c r="C1022" s="15" t="s">
        <v>12</v>
      </c>
      <c r="D1022" s="56" t="s">
        <v>3511</v>
      </c>
      <c r="E1022" s="57" t="s">
        <v>3512</v>
      </c>
      <c r="F1022" s="57" t="s">
        <v>3513</v>
      </c>
      <c r="G1022" s="57" t="s">
        <v>3514</v>
      </c>
      <c r="H1022" s="57" t="s">
        <v>3515</v>
      </c>
      <c r="I1022" s="57" t="s">
        <v>9</v>
      </c>
    </row>
    <row r="1023" ht="27" spans="1:9">
      <c r="A1023" s="58" t="s">
        <v>11</v>
      </c>
      <c r="B1023" s="14">
        <v>1021</v>
      </c>
      <c r="C1023" s="14" t="s">
        <v>12</v>
      </c>
      <c r="D1023" s="56" t="s">
        <v>3516</v>
      </c>
      <c r="E1023" s="57" t="s">
        <v>3517</v>
      </c>
      <c r="F1023" s="57" t="s">
        <v>3518</v>
      </c>
      <c r="G1023" s="57" t="s">
        <v>3519</v>
      </c>
      <c r="H1023" s="57" t="s">
        <v>3520</v>
      </c>
      <c r="I1023" s="57" t="s">
        <v>7</v>
      </c>
    </row>
    <row r="1024" spans="1:9">
      <c r="A1024" s="58" t="s">
        <v>11</v>
      </c>
      <c r="B1024" s="14">
        <v>1022</v>
      </c>
      <c r="C1024" s="14" t="s">
        <v>12</v>
      </c>
      <c r="D1024" s="56" t="s">
        <v>3521</v>
      </c>
      <c r="E1024" s="57" t="s">
        <v>3522</v>
      </c>
      <c r="F1024" s="57" t="s">
        <v>3523</v>
      </c>
      <c r="G1024" s="57" t="s">
        <v>3524</v>
      </c>
      <c r="H1024" s="57" t="s">
        <v>3525</v>
      </c>
      <c r="I1024" s="57" t="s">
        <v>8</v>
      </c>
    </row>
    <row r="1025" ht="27" spans="1:9">
      <c r="A1025" s="58" t="s">
        <v>11</v>
      </c>
      <c r="B1025" s="14">
        <v>1023</v>
      </c>
      <c r="C1025" s="14" t="s">
        <v>12</v>
      </c>
      <c r="D1025" s="56" t="s">
        <v>3526</v>
      </c>
      <c r="E1025" s="57" t="s">
        <v>3527</v>
      </c>
      <c r="F1025" s="57" t="s">
        <v>3528</v>
      </c>
      <c r="G1025" s="57" t="s">
        <v>3529</v>
      </c>
      <c r="H1025" s="57" t="s">
        <v>3530</v>
      </c>
      <c r="I1025" s="57" t="s">
        <v>7</v>
      </c>
    </row>
    <row r="1026" spans="1:9">
      <c r="A1026" s="58" t="s">
        <v>11</v>
      </c>
      <c r="B1026" s="14">
        <v>1024</v>
      </c>
      <c r="C1026" s="14" t="s">
        <v>12</v>
      </c>
      <c r="D1026" s="56" t="s">
        <v>3531</v>
      </c>
      <c r="E1026" s="57" t="s">
        <v>3532</v>
      </c>
      <c r="F1026" s="57" t="s">
        <v>3533</v>
      </c>
      <c r="G1026" s="57" t="s">
        <v>3534</v>
      </c>
      <c r="H1026" s="57" t="s">
        <v>1511</v>
      </c>
      <c r="I1026" s="57" t="s">
        <v>10</v>
      </c>
    </row>
    <row r="1027" ht="27" spans="1:9">
      <c r="A1027" s="58" t="s">
        <v>11</v>
      </c>
      <c r="B1027" s="14">
        <v>1025</v>
      </c>
      <c r="C1027" s="14" t="s">
        <v>12</v>
      </c>
      <c r="D1027" s="56" t="s">
        <v>3535</v>
      </c>
      <c r="E1027" s="57" t="s">
        <v>3536</v>
      </c>
      <c r="F1027" s="57" t="s">
        <v>3537</v>
      </c>
      <c r="G1027" s="57" t="s">
        <v>1829</v>
      </c>
      <c r="H1027" s="57" t="s">
        <v>3538</v>
      </c>
      <c r="I1027" s="57" t="s">
        <v>7</v>
      </c>
    </row>
    <row r="1028" spans="1:9">
      <c r="A1028" s="58" t="s">
        <v>11</v>
      </c>
      <c r="B1028" s="14">
        <v>1026</v>
      </c>
      <c r="C1028" s="14" t="s">
        <v>12</v>
      </c>
      <c r="D1028" s="56" t="s">
        <v>3539</v>
      </c>
      <c r="E1028" s="57" t="s">
        <v>3540</v>
      </c>
      <c r="F1028" s="57" t="s">
        <v>3541</v>
      </c>
      <c r="G1028" s="57" t="s">
        <v>3542</v>
      </c>
      <c r="H1028" s="57" t="s">
        <v>3543</v>
      </c>
      <c r="I1028" s="57" t="s">
        <v>9</v>
      </c>
    </row>
    <row r="1029" spans="1:9">
      <c r="A1029" s="58" t="s">
        <v>11</v>
      </c>
      <c r="B1029" s="14">
        <v>1027</v>
      </c>
      <c r="C1029" s="14" t="s">
        <v>12</v>
      </c>
      <c r="D1029" s="56" t="s">
        <v>3544</v>
      </c>
      <c r="E1029" s="57" t="s">
        <v>1789</v>
      </c>
      <c r="F1029" s="57" t="s">
        <v>3545</v>
      </c>
      <c r="G1029" s="57" t="s">
        <v>116</v>
      </c>
      <c r="H1029" s="57" t="s">
        <v>3546</v>
      </c>
      <c r="I1029" s="57" t="s">
        <v>9</v>
      </c>
    </row>
    <row r="1030" ht="27" spans="1:9">
      <c r="A1030" s="58" t="s">
        <v>11</v>
      </c>
      <c r="B1030" s="14">
        <v>1028</v>
      </c>
      <c r="C1030" s="14" t="s">
        <v>12</v>
      </c>
      <c r="D1030" s="56" t="s">
        <v>3547</v>
      </c>
      <c r="E1030" s="57" t="s">
        <v>3548</v>
      </c>
      <c r="F1030" s="57" t="s">
        <v>2006</v>
      </c>
      <c r="G1030" s="57" t="s">
        <v>3549</v>
      </c>
      <c r="H1030" s="57" t="s">
        <v>3550</v>
      </c>
      <c r="I1030" s="57" t="s">
        <v>7</v>
      </c>
    </row>
    <row r="1031" ht="27" spans="1:9">
      <c r="A1031" s="58" t="s">
        <v>11</v>
      </c>
      <c r="B1031" s="14">
        <v>1029</v>
      </c>
      <c r="C1031" s="14" t="s">
        <v>12</v>
      </c>
      <c r="D1031" s="56" t="s">
        <v>3551</v>
      </c>
      <c r="E1031" s="57" t="s">
        <v>3552</v>
      </c>
      <c r="F1031" s="57" t="s">
        <v>3553</v>
      </c>
      <c r="G1031" s="57" t="s">
        <v>3554</v>
      </c>
      <c r="H1031" s="57" t="s">
        <v>3555</v>
      </c>
      <c r="I1031" s="57" t="s">
        <v>8</v>
      </c>
    </row>
    <row r="1032" ht="27" spans="1:9">
      <c r="A1032" s="58" t="s">
        <v>11</v>
      </c>
      <c r="B1032" s="14">
        <v>1030</v>
      </c>
      <c r="C1032" s="14" t="s">
        <v>12</v>
      </c>
      <c r="D1032" s="56" t="s">
        <v>3556</v>
      </c>
      <c r="E1032" s="57" t="s">
        <v>3557</v>
      </c>
      <c r="F1032" s="57" t="s">
        <v>3558</v>
      </c>
      <c r="G1032" s="57" t="s">
        <v>3559</v>
      </c>
      <c r="H1032" s="57" t="s">
        <v>3560</v>
      </c>
      <c r="I1032" s="57" t="s">
        <v>9</v>
      </c>
    </row>
    <row r="1033" ht="27" spans="1:9">
      <c r="A1033" s="58" t="s">
        <v>11</v>
      </c>
      <c r="B1033" s="14">
        <v>1031</v>
      </c>
      <c r="C1033" s="14" t="s">
        <v>12</v>
      </c>
      <c r="D1033" s="56" t="s">
        <v>3561</v>
      </c>
      <c r="E1033" s="57" t="s">
        <v>3562</v>
      </c>
      <c r="F1033" s="57" t="s">
        <v>3563</v>
      </c>
      <c r="G1033" s="57" t="s">
        <v>3564</v>
      </c>
      <c r="H1033" s="57" t="s">
        <v>3565</v>
      </c>
      <c r="I1033" s="57" t="s">
        <v>9</v>
      </c>
    </row>
    <row r="1034" spans="1:9">
      <c r="A1034" s="58" t="s">
        <v>11</v>
      </c>
      <c r="B1034" s="14">
        <v>1032</v>
      </c>
      <c r="C1034" s="14" t="s">
        <v>12</v>
      </c>
      <c r="D1034" s="56" t="s">
        <v>3566</v>
      </c>
      <c r="E1034" s="57" t="s">
        <v>3567</v>
      </c>
      <c r="F1034" s="57" t="s">
        <v>3568</v>
      </c>
      <c r="G1034" s="57" t="s">
        <v>3569</v>
      </c>
      <c r="H1034" s="57" t="s">
        <v>3570</v>
      </c>
      <c r="I1034" s="57" t="s">
        <v>9</v>
      </c>
    </row>
    <row r="1035" spans="1:9">
      <c r="A1035" s="58" t="s">
        <v>11</v>
      </c>
      <c r="B1035" s="14">
        <v>1033</v>
      </c>
      <c r="C1035" s="14" t="s">
        <v>12</v>
      </c>
      <c r="D1035" s="56" t="s">
        <v>3571</v>
      </c>
      <c r="E1035" s="57" t="s">
        <v>3572</v>
      </c>
      <c r="F1035" s="57" t="s">
        <v>361</v>
      </c>
      <c r="G1035" s="57" t="s">
        <v>3573</v>
      </c>
      <c r="H1035" s="57" t="s">
        <v>3574</v>
      </c>
      <c r="I1035" s="57" t="s">
        <v>8</v>
      </c>
    </row>
    <row r="1036" ht="40.5" spans="1:9">
      <c r="A1036" s="58" t="s">
        <v>11</v>
      </c>
      <c r="B1036" s="14">
        <v>1034</v>
      </c>
      <c r="C1036" s="14" t="s">
        <v>12</v>
      </c>
      <c r="D1036" s="56" t="s">
        <v>3575</v>
      </c>
      <c r="E1036" s="57" t="s">
        <v>3576</v>
      </c>
      <c r="F1036" s="57" t="s">
        <v>3577</v>
      </c>
      <c r="G1036" s="57" t="s">
        <v>3578</v>
      </c>
      <c r="H1036" s="57" t="s">
        <v>3579</v>
      </c>
      <c r="I1036" s="57" t="s">
        <v>10</v>
      </c>
    </row>
    <row r="1037" ht="40.5" spans="1:9">
      <c r="A1037" s="58" t="s">
        <v>11</v>
      </c>
      <c r="B1037" s="14">
        <v>1035</v>
      </c>
      <c r="C1037" s="14" t="s">
        <v>12</v>
      </c>
      <c r="D1037" s="56" t="s">
        <v>3580</v>
      </c>
      <c r="E1037" s="57" t="s">
        <v>3581</v>
      </c>
      <c r="F1037" s="57" t="s">
        <v>3582</v>
      </c>
      <c r="G1037" s="57" t="s">
        <v>3583</v>
      </c>
      <c r="H1037" s="57" t="s">
        <v>3584</v>
      </c>
      <c r="I1037" s="57" t="s">
        <v>7</v>
      </c>
    </row>
    <row r="1038" ht="27" spans="1:9">
      <c r="A1038" s="58" t="s">
        <v>11</v>
      </c>
      <c r="B1038" s="14">
        <v>1036</v>
      </c>
      <c r="C1038" s="14" t="s">
        <v>12</v>
      </c>
      <c r="D1038" s="56" t="s">
        <v>3585</v>
      </c>
      <c r="E1038" s="57" t="s">
        <v>3586</v>
      </c>
      <c r="F1038" s="57" t="s">
        <v>3587</v>
      </c>
      <c r="G1038" s="57" t="s">
        <v>3588</v>
      </c>
      <c r="H1038" s="57" t="s">
        <v>3589</v>
      </c>
      <c r="I1038" s="57" t="s">
        <v>10</v>
      </c>
    </row>
    <row r="1039" spans="1:9">
      <c r="A1039" s="58" t="s">
        <v>11</v>
      </c>
      <c r="B1039" s="14">
        <v>1037</v>
      </c>
      <c r="C1039" s="14" t="s">
        <v>12</v>
      </c>
      <c r="D1039" s="56" t="s">
        <v>3590</v>
      </c>
      <c r="E1039" s="57" t="s">
        <v>3591</v>
      </c>
      <c r="F1039" s="57" t="s">
        <v>3592</v>
      </c>
      <c r="G1039" s="57" t="s">
        <v>3593</v>
      </c>
      <c r="H1039" s="57" t="s">
        <v>3594</v>
      </c>
      <c r="I1039" s="57" t="s">
        <v>7</v>
      </c>
    </row>
    <row r="1040" ht="27" spans="1:9">
      <c r="A1040" s="58" t="s">
        <v>11</v>
      </c>
      <c r="B1040" s="14">
        <v>1038</v>
      </c>
      <c r="C1040" s="14" t="s">
        <v>12</v>
      </c>
      <c r="D1040" s="56" t="s">
        <v>3595</v>
      </c>
      <c r="E1040" s="57">
        <v>12</v>
      </c>
      <c r="F1040" s="57">
        <v>16</v>
      </c>
      <c r="G1040" s="57">
        <v>18</v>
      </c>
      <c r="H1040" s="57">
        <v>24</v>
      </c>
      <c r="I1040" s="57" t="s">
        <v>10</v>
      </c>
    </row>
    <row r="1041" ht="40.5" spans="1:9">
      <c r="A1041" s="58" t="s">
        <v>11</v>
      </c>
      <c r="B1041" s="14">
        <v>1039</v>
      </c>
      <c r="C1041" s="14" t="s">
        <v>12</v>
      </c>
      <c r="D1041" s="56" t="s">
        <v>3596</v>
      </c>
      <c r="E1041" s="57" t="s">
        <v>3597</v>
      </c>
      <c r="F1041" s="57" t="s">
        <v>3598</v>
      </c>
      <c r="G1041" s="57" t="s">
        <v>3599</v>
      </c>
      <c r="H1041" s="57" t="s">
        <v>3600</v>
      </c>
      <c r="I1041" s="57" t="s">
        <v>9</v>
      </c>
    </row>
    <row r="1042" spans="1:9">
      <c r="A1042" s="58" t="s">
        <v>11</v>
      </c>
      <c r="B1042" s="14">
        <v>1040</v>
      </c>
      <c r="C1042" s="14" t="s">
        <v>12</v>
      </c>
      <c r="D1042" s="56" t="s">
        <v>3601</v>
      </c>
      <c r="E1042" s="57" t="s">
        <v>3602</v>
      </c>
      <c r="F1042" s="57" t="s">
        <v>3603</v>
      </c>
      <c r="G1042" s="57" t="s">
        <v>3604</v>
      </c>
      <c r="H1042" s="57" t="s">
        <v>3605</v>
      </c>
      <c r="I1042" s="57" t="s">
        <v>7</v>
      </c>
    </row>
    <row r="1043" ht="27" spans="1:9">
      <c r="A1043" s="58" t="s">
        <v>11</v>
      </c>
      <c r="B1043" s="14">
        <v>1041</v>
      </c>
      <c r="C1043" s="14" t="s">
        <v>12</v>
      </c>
      <c r="D1043" s="56" t="s">
        <v>3606</v>
      </c>
      <c r="E1043" s="57" t="s">
        <v>2764</v>
      </c>
      <c r="F1043" s="57" t="s">
        <v>1451</v>
      </c>
      <c r="G1043" s="57" t="s">
        <v>3607</v>
      </c>
      <c r="H1043" s="57" t="s">
        <v>3608</v>
      </c>
      <c r="I1043" s="57" t="s">
        <v>7</v>
      </c>
    </row>
    <row r="1044" ht="27" spans="1:9">
      <c r="A1044" s="58" t="s">
        <v>11</v>
      </c>
      <c r="B1044" s="14">
        <v>1042</v>
      </c>
      <c r="C1044" s="14" t="s">
        <v>12</v>
      </c>
      <c r="D1044" s="56" t="s">
        <v>3609</v>
      </c>
      <c r="E1044" s="57" t="s">
        <v>3610</v>
      </c>
      <c r="F1044" s="57" t="s">
        <v>3611</v>
      </c>
      <c r="G1044" s="57" t="s">
        <v>3612</v>
      </c>
      <c r="H1044" s="57" t="s">
        <v>3613</v>
      </c>
      <c r="I1044" s="57" t="s">
        <v>8</v>
      </c>
    </row>
    <row r="1045" spans="1:9">
      <c r="A1045" s="58" t="s">
        <v>11</v>
      </c>
      <c r="B1045" s="14">
        <v>1043</v>
      </c>
      <c r="C1045" s="14" t="s">
        <v>12</v>
      </c>
      <c r="D1045" s="56" t="s">
        <v>3614</v>
      </c>
      <c r="E1045" s="57" t="s">
        <v>3615</v>
      </c>
      <c r="F1045" s="59" t="s">
        <v>3616</v>
      </c>
      <c r="G1045" s="57" t="s">
        <v>3617</v>
      </c>
      <c r="H1045" s="57" t="s">
        <v>3618</v>
      </c>
      <c r="I1045" s="57" t="s">
        <v>8</v>
      </c>
    </row>
    <row r="1046" spans="1:9">
      <c r="A1046" s="58" t="s">
        <v>11</v>
      </c>
      <c r="B1046" s="14">
        <v>1044</v>
      </c>
      <c r="C1046" s="14" t="s">
        <v>12</v>
      </c>
      <c r="D1046" s="56" t="s">
        <v>3619</v>
      </c>
      <c r="E1046" s="57" t="s">
        <v>3620</v>
      </c>
      <c r="F1046" s="57" t="s">
        <v>1332</v>
      </c>
      <c r="G1046" s="57" t="s">
        <v>241</v>
      </c>
      <c r="H1046" s="57" t="s">
        <v>242</v>
      </c>
      <c r="I1046" s="57" t="s">
        <v>10</v>
      </c>
    </row>
    <row r="1047" spans="1:9">
      <c r="A1047" s="58" t="s">
        <v>11</v>
      </c>
      <c r="B1047" s="14">
        <v>1045</v>
      </c>
      <c r="C1047" s="14" t="s">
        <v>12</v>
      </c>
      <c r="D1047" s="56" t="s">
        <v>3621</v>
      </c>
      <c r="E1047" s="57">
        <v>0.5</v>
      </c>
      <c r="F1047" s="57">
        <v>1.5</v>
      </c>
      <c r="G1047" s="57">
        <v>2</v>
      </c>
      <c r="H1047" s="57">
        <v>3</v>
      </c>
      <c r="I1047" s="57" t="s">
        <v>9</v>
      </c>
    </row>
    <row r="1048" ht="40.5" spans="1:9">
      <c r="A1048" s="58" t="s">
        <v>11</v>
      </c>
      <c r="B1048" s="14">
        <v>1046</v>
      </c>
      <c r="C1048" s="14" t="s">
        <v>12</v>
      </c>
      <c r="D1048" s="56" t="s">
        <v>3622</v>
      </c>
      <c r="E1048" s="57" t="s">
        <v>3623</v>
      </c>
      <c r="F1048" s="57" t="s">
        <v>3624</v>
      </c>
      <c r="G1048" s="57" t="s">
        <v>3625</v>
      </c>
      <c r="H1048" s="57" t="s">
        <v>3626</v>
      </c>
      <c r="I1048" s="57" t="s">
        <v>9</v>
      </c>
    </row>
    <row r="1049" ht="27" spans="1:9">
      <c r="A1049" s="58" t="s">
        <v>11</v>
      </c>
      <c r="B1049" s="14">
        <v>1047</v>
      </c>
      <c r="C1049" s="14" t="s">
        <v>12</v>
      </c>
      <c r="D1049" s="56" t="s">
        <v>3627</v>
      </c>
      <c r="E1049" s="57" t="s">
        <v>267</v>
      </c>
      <c r="F1049" s="57" t="s">
        <v>3628</v>
      </c>
      <c r="G1049" s="57" t="s">
        <v>1293</v>
      </c>
      <c r="H1049" s="57" t="s">
        <v>3629</v>
      </c>
      <c r="I1049" s="57" t="s">
        <v>9</v>
      </c>
    </row>
    <row r="1050" ht="27" spans="1:9">
      <c r="A1050" s="58" t="s">
        <v>11</v>
      </c>
      <c r="B1050" s="14">
        <v>1048</v>
      </c>
      <c r="C1050" s="14" t="s">
        <v>12</v>
      </c>
      <c r="D1050" s="56" t="s">
        <v>3630</v>
      </c>
      <c r="E1050" s="57" t="s">
        <v>3631</v>
      </c>
      <c r="F1050" s="57" t="s">
        <v>3632</v>
      </c>
      <c r="G1050" s="57" t="s">
        <v>3633</v>
      </c>
      <c r="H1050" s="57" t="s">
        <v>3634</v>
      </c>
      <c r="I1050" s="57" t="s">
        <v>7</v>
      </c>
    </row>
    <row r="1051" spans="1:9">
      <c r="A1051" s="58" t="s">
        <v>11</v>
      </c>
      <c r="B1051" s="14">
        <v>1049</v>
      </c>
      <c r="C1051" s="14" t="s">
        <v>12</v>
      </c>
      <c r="D1051" s="56" t="s">
        <v>3635</v>
      </c>
      <c r="E1051" s="57" t="s">
        <v>3636</v>
      </c>
      <c r="F1051" s="57" t="s">
        <v>361</v>
      </c>
      <c r="G1051" s="57" t="s">
        <v>3637</v>
      </c>
      <c r="H1051" s="57" t="s">
        <v>3638</v>
      </c>
      <c r="I1051" s="57" t="s">
        <v>8</v>
      </c>
    </row>
    <row r="1052" ht="27" spans="1:9">
      <c r="A1052" s="58" t="s">
        <v>11</v>
      </c>
      <c r="B1052" s="14">
        <v>1050</v>
      </c>
      <c r="C1052" s="14" t="s">
        <v>12</v>
      </c>
      <c r="D1052" s="56" t="s">
        <v>3639</v>
      </c>
      <c r="E1052" s="57" t="s">
        <v>3640</v>
      </c>
      <c r="F1052" s="57" t="s">
        <v>580</v>
      </c>
      <c r="G1052" s="57" t="s">
        <v>3641</v>
      </c>
      <c r="H1052" s="57" t="s">
        <v>579</v>
      </c>
      <c r="I1052" s="57" t="s">
        <v>10</v>
      </c>
    </row>
    <row r="1053" spans="1:9">
      <c r="A1053" s="58" t="s">
        <v>11</v>
      </c>
      <c r="B1053" s="14">
        <v>1051</v>
      </c>
      <c r="C1053" s="14" t="s">
        <v>12</v>
      </c>
      <c r="D1053" s="56" t="s">
        <v>3642</v>
      </c>
      <c r="E1053" s="57" t="s">
        <v>3643</v>
      </c>
      <c r="F1053" s="57" t="s">
        <v>198</v>
      </c>
      <c r="G1053" s="57" t="s">
        <v>25</v>
      </c>
      <c r="H1053" s="57" t="s">
        <v>3644</v>
      </c>
      <c r="I1053" s="57" t="s">
        <v>10</v>
      </c>
    </row>
    <row r="1054" spans="1:9">
      <c r="A1054" s="58" t="s">
        <v>11</v>
      </c>
      <c r="B1054" s="14">
        <v>1052</v>
      </c>
      <c r="C1054" s="14" t="s">
        <v>12</v>
      </c>
      <c r="D1054" s="56" t="s">
        <v>3645</v>
      </c>
      <c r="E1054" s="57" t="s">
        <v>3646</v>
      </c>
      <c r="F1054" s="57" t="s">
        <v>3647</v>
      </c>
      <c r="G1054" s="57" t="s">
        <v>3648</v>
      </c>
      <c r="H1054" s="57" t="s">
        <v>3649</v>
      </c>
      <c r="I1054" s="57" t="s">
        <v>10</v>
      </c>
    </row>
    <row r="1055" ht="27" spans="1:9">
      <c r="A1055" s="58" t="s">
        <v>11</v>
      </c>
      <c r="B1055" s="14">
        <v>1053</v>
      </c>
      <c r="C1055" s="14" t="s">
        <v>12</v>
      </c>
      <c r="D1055" s="56" t="s">
        <v>3650</v>
      </c>
      <c r="E1055" s="57" t="s">
        <v>3651</v>
      </c>
      <c r="F1055" s="57" t="s">
        <v>1129</v>
      </c>
      <c r="G1055" s="57" t="s">
        <v>116</v>
      </c>
      <c r="H1055" s="57" t="s">
        <v>3652</v>
      </c>
      <c r="I1055" s="57" t="s">
        <v>9</v>
      </c>
    </row>
    <row r="1056" spans="1:9">
      <c r="A1056" s="58" t="s">
        <v>11</v>
      </c>
      <c r="B1056" s="14">
        <v>1054</v>
      </c>
      <c r="C1056" s="14" t="s">
        <v>12</v>
      </c>
      <c r="D1056" s="56" t="s">
        <v>3653</v>
      </c>
      <c r="E1056" s="57" t="s">
        <v>2882</v>
      </c>
      <c r="F1056" s="57" t="s">
        <v>3654</v>
      </c>
      <c r="G1056" s="57" t="s">
        <v>3655</v>
      </c>
      <c r="H1056" s="57" t="s">
        <v>3656</v>
      </c>
      <c r="I1056" s="57" t="s">
        <v>8</v>
      </c>
    </row>
    <row r="1057" ht="27" spans="1:9">
      <c r="A1057" s="58" t="s">
        <v>11</v>
      </c>
      <c r="B1057" s="14">
        <v>1055</v>
      </c>
      <c r="C1057" s="14" t="s">
        <v>12</v>
      </c>
      <c r="D1057" s="56" t="s">
        <v>3657</v>
      </c>
      <c r="E1057" s="57" t="s">
        <v>243</v>
      </c>
      <c r="F1057" s="57" t="s">
        <v>318</v>
      </c>
      <c r="G1057" s="57" t="s">
        <v>319</v>
      </c>
      <c r="H1057" s="57" t="s">
        <v>320</v>
      </c>
      <c r="I1057" s="57" t="s">
        <v>8</v>
      </c>
    </row>
    <row r="1058" ht="15.4" spans="1:9">
      <c r="A1058" s="58" t="s">
        <v>11</v>
      </c>
      <c r="B1058" s="14">
        <v>1056</v>
      </c>
      <c r="C1058" s="14" t="s">
        <v>12</v>
      </c>
      <c r="D1058" s="56" t="s">
        <v>3658</v>
      </c>
      <c r="E1058" s="57">
        <v>15</v>
      </c>
      <c r="F1058" s="57">
        <v>25</v>
      </c>
      <c r="G1058" s="57">
        <v>35</v>
      </c>
      <c r="H1058" s="57">
        <v>45</v>
      </c>
      <c r="I1058" s="57" t="s">
        <v>9</v>
      </c>
    </row>
    <row r="1059" ht="27" spans="1:9">
      <c r="A1059" s="58" t="s">
        <v>11</v>
      </c>
      <c r="B1059" s="14">
        <v>1057</v>
      </c>
      <c r="C1059" s="14" t="s">
        <v>12</v>
      </c>
      <c r="D1059" s="56" t="s">
        <v>3659</v>
      </c>
      <c r="E1059" s="57" t="s">
        <v>3660</v>
      </c>
      <c r="F1059" s="57" t="s">
        <v>3661</v>
      </c>
      <c r="G1059" s="57" t="s">
        <v>3662</v>
      </c>
      <c r="H1059" s="57" t="s">
        <v>3663</v>
      </c>
      <c r="I1059" s="57" t="s">
        <v>7</v>
      </c>
    </row>
    <row r="1060" ht="27" spans="1:9">
      <c r="A1060" s="58" t="s">
        <v>11</v>
      </c>
      <c r="B1060" s="14">
        <v>1058</v>
      </c>
      <c r="C1060" s="14" t="s">
        <v>12</v>
      </c>
      <c r="D1060" s="56" t="s">
        <v>3664</v>
      </c>
      <c r="E1060" s="57" t="s">
        <v>3665</v>
      </c>
      <c r="F1060" s="57" t="s">
        <v>3666</v>
      </c>
      <c r="G1060" s="57" t="s">
        <v>3667</v>
      </c>
      <c r="H1060" s="57" t="s">
        <v>3668</v>
      </c>
      <c r="I1060" s="57" t="s">
        <v>10</v>
      </c>
    </row>
    <row r="1061" ht="40.5" spans="1:9">
      <c r="A1061" s="58" t="s">
        <v>11</v>
      </c>
      <c r="B1061" s="14">
        <v>1059</v>
      </c>
      <c r="C1061" s="14" t="s">
        <v>12</v>
      </c>
      <c r="D1061" s="56" t="s">
        <v>3669</v>
      </c>
      <c r="E1061" s="57" t="s">
        <v>3670</v>
      </c>
      <c r="F1061" s="57" t="s">
        <v>3671</v>
      </c>
      <c r="G1061" s="57" t="s">
        <v>3672</v>
      </c>
      <c r="H1061" s="57" t="s">
        <v>3673</v>
      </c>
      <c r="I1061" s="57" t="s">
        <v>7</v>
      </c>
    </row>
    <row r="1062" ht="40.5" spans="1:9">
      <c r="A1062" s="58" t="s">
        <v>11</v>
      </c>
      <c r="B1062" s="14">
        <v>1060</v>
      </c>
      <c r="C1062" s="14" t="s">
        <v>12</v>
      </c>
      <c r="D1062" s="56" t="s">
        <v>3674</v>
      </c>
      <c r="E1062" s="57" t="s">
        <v>3675</v>
      </c>
      <c r="F1062" s="57" t="s">
        <v>3676</v>
      </c>
      <c r="G1062" s="57" t="s">
        <v>3677</v>
      </c>
      <c r="H1062" s="57" t="s">
        <v>3678</v>
      </c>
      <c r="I1062" s="57" t="s">
        <v>9</v>
      </c>
    </row>
    <row r="1063" spans="1:9">
      <c r="A1063" s="58" t="s">
        <v>11</v>
      </c>
      <c r="B1063" s="14">
        <v>1061</v>
      </c>
      <c r="C1063" s="14" t="s">
        <v>12</v>
      </c>
      <c r="D1063" s="56" t="s">
        <v>3679</v>
      </c>
      <c r="E1063" s="57" t="s">
        <v>3680</v>
      </c>
      <c r="F1063" s="57" t="s">
        <v>3681</v>
      </c>
      <c r="G1063" s="57" t="s">
        <v>3682</v>
      </c>
      <c r="H1063" s="57" t="s">
        <v>3683</v>
      </c>
      <c r="I1063" s="57" t="s">
        <v>10</v>
      </c>
    </row>
    <row r="1064" ht="27" spans="1:9">
      <c r="A1064" s="58" t="s">
        <v>11</v>
      </c>
      <c r="B1064" s="14">
        <v>1062</v>
      </c>
      <c r="C1064" s="14" t="s">
        <v>12</v>
      </c>
      <c r="D1064" s="56" t="s">
        <v>3684</v>
      </c>
      <c r="E1064" s="57" t="s">
        <v>3685</v>
      </c>
      <c r="F1064" s="57" t="s">
        <v>3686</v>
      </c>
      <c r="G1064" s="57" t="s">
        <v>3636</v>
      </c>
      <c r="H1064" s="57" t="s">
        <v>3678</v>
      </c>
      <c r="I1064" s="57" t="s">
        <v>7</v>
      </c>
    </row>
    <row r="1065" ht="27" spans="1:9">
      <c r="A1065" s="58" t="s">
        <v>11</v>
      </c>
      <c r="B1065" s="14">
        <v>1063</v>
      </c>
      <c r="C1065" s="14" t="s">
        <v>12</v>
      </c>
      <c r="D1065" s="56" t="s">
        <v>3687</v>
      </c>
      <c r="E1065" s="57" t="s">
        <v>3688</v>
      </c>
      <c r="F1065" s="57" t="s">
        <v>3689</v>
      </c>
      <c r="G1065" s="57" t="s">
        <v>3690</v>
      </c>
      <c r="H1065" s="57" t="s">
        <v>3691</v>
      </c>
      <c r="I1065" s="57" t="s">
        <v>9</v>
      </c>
    </row>
    <row r="1066" spans="1:9">
      <c r="A1066" s="58" t="s">
        <v>11</v>
      </c>
      <c r="B1066" s="14">
        <v>1064</v>
      </c>
      <c r="C1066" s="14" t="s">
        <v>12</v>
      </c>
      <c r="D1066" s="56" t="s">
        <v>3692</v>
      </c>
      <c r="E1066" s="57" t="s">
        <v>3693</v>
      </c>
      <c r="F1066" s="57" t="s">
        <v>3694</v>
      </c>
      <c r="G1066" s="57" t="s">
        <v>3695</v>
      </c>
      <c r="H1066" s="57" t="s">
        <v>3696</v>
      </c>
      <c r="I1066" s="57" t="s">
        <v>8</v>
      </c>
    </row>
    <row r="1067" ht="27" spans="1:9">
      <c r="A1067" s="58" t="s">
        <v>11</v>
      </c>
      <c r="B1067" s="14">
        <v>1065</v>
      </c>
      <c r="C1067" s="14" t="s">
        <v>12</v>
      </c>
      <c r="D1067" s="56" t="s">
        <v>3697</v>
      </c>
      <c r="E1067" s="57" t="s">
        <v>3698</v>
      </c>
      <c r="F1067" s="57" t="s">
        <v>3699</v>
      </c>
      <c r="G1067" s="57" t="s">
        <v>3700</v>
      </c>
      <c r="H1067" s="57" t="s">
        <v>3701</v>
      </c>
      <c r="I1067" s="57" t="s">
        <v>9</v>
      </c>
    </row>
    <row r="1068" ht="27" spans="1:9">
      <c r="A1068" s="58" t="s">
        <v>11</v>
      </c>
      <c r="B1068" s="14">
        <v>1066</v>
      </c>
      <c r="C1068" s="14" t="s">
        <v>12</v>
      </c>
      <c r="D1068" s="56" t="s">
        <v>3702</v>
      </c>
      <c r="E1068" s="57" t="s">
        <v>3703</v>
      </c>
      <c r="F1068" s="57" t="s">
        <v>3704</v>
      </c>
      <c r="G1068" s="57" t="s">
        <v>3705</v>
      </c>
      <c r="H1068" s="57" t="s">
        <v>3706</v>
      </c>
      <c r="I1068" s="57" t="s">
        <v>7</v>
      </c>
    </row>
    <row r="1069" ht="27" spans="1:9">
      <c r="A1069" s="58" t="s">
        <v>11</v>
      </c>
      <c r="B1069" s="14">
        <v>1067</v>
      </c>
      <c r="C1069" s="14" t="s">
        <v>12</v>
      </c>
      <c r="D1069" s="56" t="s">
        <v>3707</v>
      </c>
      <c r="E1069" s="57" t="s">
        <v>424</v>
      </c>
      <c r="F1069" s="57" t="s">
        <v>3546</v>
      </c>
      <c r="G1069" s="57" t="s">
        <v>1789</v>
      </c>
      <c r="H1069" s="57" t="s">
        <v>116</v>
      </c>
      <c r="I1069" s="57" t="s">
        <v>10</v>
      </c>
    </row>
    <row r="1070" ht="27" spans="1:9">
      <c r="A1070" s="58" t="s">
        <v>11</v>
      </c>
      <c r="B1070" s="14">
        <v>1068</v>
      </c>
      <c r="C1070" s="14" t="s">
        <v>12</v>
      </c>
      <c r="D1070" s="56" t="s">
        <v>3708</v>
      </c>
      <c r="E1070" s="57" t="s">
        <v>175</v>
      </c>
      <c r="F1070" s="57" t="s">
        <v>3709</v>
      </c>
      <c r="G1070" s="57" t="s">
        <v>3710</v>
      </c>
      <c r="H1070" s="57" t="s">
        <v>1543</v>
      </c>
      <c r="I1070" s="57" t="s">
        <v>8</v>
      </c>
    </row>
    <row r="1071" spans="1:9">
      <c r="A1071" s="58" t="s">
        <v>11</v>
      </c>
      <c r="B1071" s="14">
        <v>1069</v>
      </c>
      <c r="C1071" s="14" t="s">
        <v>12</v>
      </c>
      <c r="D1071" s="56" t="s">
        <v>3711</v>
      </c>
      <c r="E1071" s="57" t="s">
        <v>2401</v>
      </c>
      <c r="F1071" s="57" t="s">
        <v>3712</v>
      </c>
      <c r="G1071" s="57" t="s">
        <v>3713</v>
      </c>
      <c r="H1071" s="57" t="s">
        <v>3714</v>
      </c>
      <c r="I1071" s="57" t="s">
        <v>7</v>
      </c>
    </row>
    <row r="1072" ht="27" spans="1:9">
      <c r="A1072" s="58" t="s">
        <v>11</v>
      </c>
      <c r="B1072" s="14">
        <v>1070</v>
      </c>
      <c r="C1072" s="14" t="s">
        <v>12</v>
      </c>
      <c r="D1072" s="56" t="s">
        <v>3715</v>
      </c>
      <c r="E1072" s="57" t="s">
        <v>3716</v>
      </c>
      <c r="F1072" s="57" t="s">
        <v>3717</v>
      </c>
      <c r="G1072" s="57" t="s">
        <v>3718</v>
      </c>
      <c r="H1072" s="57" t="s">
        <v>3719</v>
      </c>
      <c r="I1072" s="57" t="s">
        <v>8</v>
      </c>
    </row>
    <row r="1073" spans="1:9">
      <c r="A1073" s="58" t="s">
        <v>11</v>
      </c>
      <c r="B1073" s="14">
        <v>1071</v>
      </c>
      <c r="C1073" s="14" t="s">
        <v>12</v>
      </c>
      <c r="D1073" s="56" t="s">
        <v>3720</v>
      </c>
      <c r="E1073" s="57" t="s">
        <v>3721</v>
      </c>
      <c r="F1073" s="57" t="s">
        <v>3722</v>
      </c>
      <c r="G1073" s="57" t="s">
        <v>2880</v>
      </c>
      <c r="H1073" s="57" t="s">
        <v>3654</v>
      </c>
      <c r="I1073" s="57" t="s">
        <v>9</v>
      </c>
    </row>
    <row r="1074" spans="1:9">
      <c r="A1074" s="58" t="s">
        <v>11</v>
      </c>
      <c r="B1074" s="14">
        <v>1072</v>
      </c>
      <c r="C1074" s="14" t="s">
        <v>12</v>
      </c>
      <c r="D1074" s="56" t="s">
        <v>3723</v>
      </c>
      <c r="E1074" s="57" t="s">
        <v>2798</v>
      </c>
      <c r="F1074" s="57" t="s">
        <v>581</v>
      </c>
      <c r="G1074" s="57" t="s">
        <v>2801</v>
      </c>
      <c r="H1074" s="57" t="s">
        <v>3724</v>
      </c>
      <c r="I1074" s="57" t="s">
        <v>8</v>
      </c>
    </row>
    <row r="1075" spans="1:9">
      <c r="A1075" s="58" t="s">
        <v>11</v>
      </c>
      <c r="B1075" s="14">
        <v>1073</v>
      </c>
      <c r="C1075" s="14" t="s">
        <v>12</v>
      </c>
      <c r="D1075" s="56" t="s">
        <v>3725</v>
      </c>
      <c r="E1075" s="57" t="s">
        <v>3726</v>
      </c>
      <c r="F1075" s="57" t="s">
        <v>3727</v>
      </c>
      <c r="G1075" s="57" t="s">
        <v>3728</v>
      </c>
      <c r="H1075" s="57" t="s">
        <v>3729</v>
      </c>
      <c r="I1075" s="57" t="s">
        <v>8</v>
      </c>
    </row>
    <row r="1076" ht="27" spans="1:9">
      <c r="A1076" s="58" t="s">
        <v>11</v>
      </c>
      <c r="B1076" s="14">
        <v>1074</v>
      </c>
      <c r="C1076" s="14" t="s">
        <v>12</v>
      </c>
      <c r="D1076" s="56" t="s">
        <v>3730</v>
      </c>
      <c r="E1076" s="57">
        <v>20</v>
      </c>
      <c r="F1076" s="57">
        <v>21</v>
      </c>
      <c r="G1076" s="57">
        <v>22</v>
      </c>
      <c r="H1076" s="57">
        <v>23</v>
      </c>
      <c r="I1076" s="57" t="s">
        <v>7</v>
      </c>
    </row>
    <row r="1077" spans="1:9">
      <c r="A1077" s="58" t="s">
        <v>11</v>
      </c>
      <c r="B1077" s="14">
        <v>1075</v>
      </c>
      <c r="C1077" s="14" t="s">
        <v>12</v>
      </c>
      <c r="D1077" s="56" t="s">
        <v>3731</v>
      </c>
      <c r="E1077" s="57" t="s">
        <v>2882</v>
      </c>
      <c r="F1077" s="57" t="s">
        <v>3654</v>
      </c>
      <c r="G1077" s="57" t="s">
        <v>3655</v>
      </c>
      <c r="H1077" s="57" t="s">
        <v>3732</v>
      </c>
      <c r="I1077" s="57" t="s">
        <v>7</v>
      </c>
    </row>
    <row r="1078" spans="1:9">
      <c r="A1078" s="58" t="s">
        <v>11</v>
      </c>
      <c r="B1078" s="14">
        <v>1076</v>
      </c>
      <c r="C1078" s="14" t="s">
        <v>12</v>
      </c>
      <c r="D1078" s="56" t="s">
        <v>3733</v>
      </c>
      <c r="E1078" s="57" t="s">
        <v>3734</v>
      </c>
      <c r="F1078" s="57" t="s">
        <v>3620</v>
      </c>
      <c r="G1078" s="57" t="s">
        <v>1332</v>
      </c>
      <c r="H1078" s="57" t="s">
        <v>308</v>
      </c>
      <c r="I1078" s="57" t="s">
        <v>9</v>
      </c>
    </row>
    <row r="1079" ht="54" spans="1:9">
      <c r="A1079" s="58" t="s">
        <v>11</v>
      </c>
      <c r="B1079" s="14">
        <v>1077</v>
      </c>
      <c r="C1079" s="14" t="s">
        <v>12</v>
      </c>
      <c r="D1079" s="56" t="s">
        <v>3735</v>
      </c>
      <c r="E1079" s="57" t="s">
        <v>3736</v>
      </c>
      <c r="F1079" s="57" t="s">
        <v>3737</v>
      </c>
      <c r="G1079" s="57" t="s">
        <v>3738</v>
      </c>
      <c r="H1079" s="57" t="s">
        <v>3739</v>
      </c>
      <c r="I1079" s="57" t="s">
        <v>10</v>
      </c>
    </row>
    <row r="1080" ht="27" spans="1:9">
      <c r="A1080" s="58" t="s">
        <v>11</v>
      </c>
      <c r="B1080" s="14">
        <v>1078</v>
      </c>
      <c r="C1080" s="14" t="s">
        <v>12</v>
      </c>
      <c r="D1080" s="56" t="s">
        <v>3740</v>
      </c>
      <c r="E1080" s="57" t="s">
        <v>3741</v>
      </c>
      <c r="F1080" s="57" t="s">
        <v>3742</v>
      </c>
      <c r="G1080" s="57" t="s">
        <v>3743</v>
      </c>
      <c r="H1080" s="57" t="s">
        <v>3744</v>
      </c>
      <c r="I1080" s="57" t="s">
        <v>8</v>
      </c>
    </row>
    <row r="1081" spans="1:9">
      <c r="A1081" s="58" t="s">
        <v>11</v>
      </c>
      <c r="B1081" s="14">
        <v>1079</v>
      </c>
      <c r="C1081" s="14" t="s">
        <v>12</v>
      </c>
      <c r="D1081" s="56" t="s">
        <v>3745</v>
      </c>
      <c r="E1081" s="57" t="s">
        <v>2882</v>
      </c>
      <c r="F1081" s="57" t="s">
        <v>2880</v>
      </c>
      <c r="G1081" s="57" t="s">
        <v>3746</v>
      </c>
      <c r="H1081" s="57" t="s">
        <v>3747</v>
      </c>
      <c r="I1081" s="57" t="s">
        <v>9</v>
      </c>
    </row>
    <row r="1082" ht="27" spans="1:9">
      <c r="A1082" s="58" t="s">
        <v>11</v>
      </c>
      <c r="B1082" s="14">
        <v>1080</v>
      </c>
      <c r="C1082" s="14" t="s">
        <v>12</v>
      </c>
      <c r="D1082" s="56" t="s">
        <v>3748</v>
      </c>
      <c r="E1082" s="57">
        <v>600</v>
      </c>
      <c r="F1082" s="57">
        <v>550</v>
      </c>
      <c r="G1082" s="57">
        <v>500</v>
      </c>
      <c r="H1082" s="57">
        <v>450</v>
      </c>
      <c r="I1082" s="57" t="s">
        <v>7</v>
      </c>
    </row>
    <row r="1083" spans="1:9">
      <c r="A1083" s="58" t="s">
        <v>11</v>
      </c>
      <c r="B1083" s="14">
        <v>1081</v>
      </c>
      <c r="C1083" s="14" t="s">
        <v>12</v>
      </c>
      <c r="D1083" s="56" t="s">
        <v>3749</v>
      </c>
      <c r="E1083" s="57" t="s">
        <v>3750</v>
      </c>
      <c r="F1083" s="57" t="s">
        <v>3751</v>
      </c>
      <c r="G1083" s="57" t="s">
        <v>3752</v>
      </c>
      <c r="H1083" s="57" t="s">
        <v>3753</v>
      </c>
      <c r="I1083" s="57" t="s">
        <v>8</v>
      </c>
    </row>
    <row r="1084" ht="27" spans="1:9">
      <c r="A1084" s="58" t="s">
        <v>11</v>
      </c>
      <c r="B1084" s="14">
        <v>1082</v>
      </c>
      <c r="C1084" s="14" t="s">
        <v>12</v>
      </c>
      <c r="D1084" s="56" t="s">
        <v>3754</v>
      </c>
      <c r="E1084" s="57" t="s">
        <v>3755</v>
      </c>
      <c r="F1084" s="57" t="s">
        <v>3756</v>
      </c>
      <c r="G1084" s="57" t="s">
        <v>3757</v>
      </c>
      <c r="H1084" s="57" t="s">
        <v>3758</v>
      </c>
      <c r="I1084" s="57" t="s">
        <v>9</v>
      </c>
    </row>
    <row r="1085" ht="67.5" spans="1:9">
      <c r="A1085" s="58" t="s">
        <v>11</v>
      </c>
      <c r="B1085" s="14">
        <v>1083</v>
      </c>
      <c r="C1085" s="14" t="s">
        <v>12</v>
      </c>
      <c r="D1085" s="56" t="s">
        <v>3759</v>
      </c>
      <c r="E1085" s="57" t="s">
        <v>3760</v>
      </c>
      <c r="F1085" s="57" t="s">
        <v>3761</v>
      </c>
      <c r="G1085" s="57" t="s">
        <v>3762</v>
      </c>
      <c r="H1085" s="57" t="s">
        <v>3763</v>
      </c>
      <c r="I1085" s="57" t="s">
        <v>10</v>
      </c>
    </row>
    <row r="1086" spans="1:9">
      <c r="A1086" s="58" t="s">
        <v>11</v>
      </c>
      <c r="B1086" s="14">
        <v>1084</v>
      </c>
      <c r="C1086" s="14" t="s">
        <v>12</v>
      </c>
      <c r="D1086" s="56" t="s">
        <v>3764</v>
      </c>
      <c r="E1086" s="57" t="s">
        <v>3765</v>
      </c>
      <c r="F1086" s="57" t="s">
        <v>3766</v>
      </c>
      <c r="G1086" s="57" t="s">
        <v>3767</v>
      </c>
      <c r="H1086" s="57" t="s">
        <v>3768</v>
      </c>
      <c r="I1086" s="57" t="s">
        <v>7</v>
      </c>
    </row>
    <row r="1087" ht="27" spans="1:9">
      <c r="A1087" s="58" t="s">
        <v>11</v>
      </c>
      <c r="B1087" s="14">
        <v>1085</v>
      </c>
      <c r="C1087" s="14" t="s">
        <v>12</v>
      </c>
      <c r="D1087" s="56" t="s">
        <v>3769</v>
      </c>
      <c r="E1087" s="57" t="s">
        <v>3770</v>
      </c>
      <c r="F1087" s="57" t="s">
        <v>3771</v>
      </c>
      <c r="G1087" s="57" t="s">
        <v>3772</v>
      </c>
      <c r="H1087" s="57" t="s">
        <v>3773</v>
      </c>
      <c r="I1087" s="57" t="s">
        <v>8</v>
      </c>
    </row>
    <row r="1088" spans="1:9">
      <c r="A1088" s="58" t="s">
        <v>11</v>
      </c>
      <c r="B1088" s="14">
        <v>1086</v>
      </c>
      <c r="C1088" s="14" t="s">
        <v>12</v>
      </c>
      <c r="D1088" s="56" t="s">
        <v>3774</v>
      </c>
      <c r="E1088" s="57" t="s">
        <v>3775</v>
      </c>
      <c r="F1088" s="57" t="s">
        <v>3776</v>
      </c>
      <c r="G1088" s="57" t="s">
        <v>3777</v>
      </c>
      <c r="H1088" s="57" t="s">
        <v>3778</v>
      </c>
      <c r="I1088" s="57" t="s">
        <v>8</v>
      </c>
    </row>
    <row r="1089" spans="1:9">
      <c r="A1089" s="58" t="s">
        <v>11</v>
      </c>
      <c r="B1089" s="14">
        <v>1087</v>
      </c>
      <c r="C1089" s="14" t="s">
        <v>12</v>
      </c>
      <c r="D1089" s="56" t="s">
        <v>3779</v>
      </c>
      <c r="E1089" s="57" t="s">
        <v>3780</v>
      </c>
      <c r="F1089" s="57" t="s">
        <v>3781</v>
      </c>
      <c r="G1089" s="57" t="s">
        <v>236</v>
      </c>
      <c r="H1089" s="57" t="s">
        <v>3782</v>
      </c>
      <c r="I1089" s="57" t="s">
        <v>10</v>
      </c>
    </row>
    <row r="1090" ht="40.5" spans="1:9">
      <c r="A1090" s="58" t="s">
        <v>11</v>
      </c>
      <c r="B1090" s="14">
        <v>1088</v>
      </c>
      <c r="C1090" s="14" t="s">
        <v>12</v>
      </c>
      <c r="D1090" s="56" t="s">
        <v>3783</v>
      </c>
      <c r="E1090" s="57" t="s">
        <v>3784</v>
      </c>
      <c r="F1090" s="57" t="s">
        <v>3785</v>
      </c>
      <c r="G1090" s="57" t="s">
        <v>3786</v>
      </c>
      <c r="H1090" s="57" t="s">
        <v>3787</v>
      </c>
      <c r="I1090" s="57" t="s">
        <v>10</v>
      </c>
    </row>
    <row r="1091" ht="27" spans="1:9">
      <c r="A1091" s="58" t="s">
        <v>11</v>
      </c>
      <c r="B1091" s="14">
        <v>1089</v>
      </c>
      <c r="C1091" s="14" t="s">
        <v>12</v>
      </c>
      <c r="D1091" s="56" t="s">
        <v>3788</v>
      </c>
      <c r="E1091" s="57" t="s">
        <v>3789</v>
      </c>
      <c r="F1091" s="57" t="s">
        <v>3790</v>
      </c>
      <c r="G1091" s="57" t="s">
        <v>3791</v>
      </c>
      <c r="H1091" s="57" t="s">
        <v>3792</v>
      </c>
      <c r="I1091" s="57" t="s">
        <v>8</v>
      </c>
    </row>
    <row r="1092" ht="27" spans="1:9">
      <c r="A1092" s="58" t="s">
        <v>11</v>
      </c>
      <c r="B1092" s="14">
        <v>1090</v>
      </c>
      <c r="C1092" s="14" t="s">
        <v>12</v>
      </c>
      <c r="D1092" s="56" t="s">
        <v>3793</v>
      </c>
      <c r="E1092" s="57" t="s">
        <v>3794</v>
      </c>
      <c r="F1092" s="57" t="s">
        <v>3795</v>
      </c>
      <c r="G1092" s="57" t="s">
        <v>3796</v>
      </c>
      <c r="H1092" s="57" t="s">
        <v>3797</v>
      </c>
      <c r="I1092" s="57" t="s">
        <v>7</v>
      </c>
    </row>
    <row r="1093" ht="27" spans="1:9">
      <c r="A1093" s="58" t="s">
        <v>11</v>
      </c>
      <c r="B1093" s="14">
        <v>1091</v>
      </c>
      <c r="C1093" s="14" t="s">
        <v>12</v>
      </c>
      <c r="D1093" s="56" t="s">
        <v>3798</v>
      </c>
      <c r="E1093" s="57" t="s">
        <v>3799</v>
      </c>
      <c r="F1093" s="57" t="s">
        <v>3800</v>
      </c>
      <c r="G1093" s="57" t="s">
        <v>3801</v>
      </c>
      <c r="H1093" s="57" t="s">
        <v>3802</v>
      </c>
      <c r="I1093" s="57" t="s">
        <v>9</v>
      </c>
    </row>
    <row r="1094" spans="1:9">
      <c r="A1094" s="58" t="s">
        <v>11</v>
      </c>
      <c r="B1094" s="14">
        <v>1092</v>
      </c>
      <c r="C1094" s="14" t="s">
        <v>12</v>
      </c>
      <c r="D1094" s="56" t="s">
        <v>3803</v>
      </c>
      <c r="E1094" s="57" t="s">
        <v>2427</v>
      </c>
      <c r="F1094" s="57" t="s">
        <v>3804</v>
      </c>
      <c r="G1094" s="57" t="s">
        <v>3805</v>
      </c>
      <c r="H1094" s="57" t="s">
        <v>3806</v>
      </c>
      <c r="I1094" s="57" t="s">
        <v>10</v>
      </c>
    </row>
    <row r="1095" spans="1:9">
      <c r="A1095" s="58" t="s">
        <v>11</v>
      </c>
      <c r="B1095" s="14">
        <v>1093</v>
      </c>
      <c r="C1095" s="14" t="s">
        <v>12</v>
      </c>
      <c r="D1095" s="56" t="s">
        <v>3807</v>
      </c>
      <c r="E1095" s="57">
        <v>4</v>
      </c>
      <c r="F1095" s="57">
        <v>3</v>
      </c>
      <c r="G1095" s="57">
        <v>2</v>
      </c>
      <c r="H1095" s="57">
        <v>1</v>
      </c>
      <c r="I1095" s="57" t="s">
        <v>8</v>
      </c>
    </row>
    <row r="1096" spans="1:9">
      <c r="A1096" s="58" t="s">
        <v>11</v>
      </c>
      <c r="B1096" s="14">
        <v>1094</v>
      </c>
      <c r="C1096" s="14" t="s">
        <v>12</v>
      </c>
      <c r="D1096" s="56" t="s">
        <v>3808</v>
      </c>
      <c r="E1096" s="57" t="s">
        <v>3809</v>
      </c>
      <c r="F1096" s="57" t="s">
        <v>3810</v>
      </c>
      <c r="G1096" s="57" t="s">
        <v>3811</v>
      </c>
      <c r="H1096" s="57" t="s">
        <v>3812</v>
      </c>
      <c r="I1096" s="57" t="s">
        <v>10</v>
      </c>
    </row>
    <row r="1097" ht="27" spans="1:9">
      <c r="A1097" s="58" t="s">
        <v>11</v>
      </c>
      <c r="B1097" s="14">
        <v>1095</v>
      </c>
      <c r="C1097" s="14" t="s">
        <v>12</v>
      </c>
      <c r="D1097" s="56" t="s">
        <v>3813</v>
      </c>
      <c r="E1097" s="57" t="s">
        <v>3814</v>
      </c>
      <c r="F1097" s="57" t="s">
        <v>3815</v>
      </c>
      <c r="G1097" s="57" t="s">
        <v>1818</v>
      </c>
      <c r="H1097" s="57" t="s">
        <v>2987</v>
      </c>
      <c r="I1097" s="57" t="s">
        <v>10</v>
      </c>
    </row>
    <row r="1098" spans="1:9">
      <c r="A1098" s="58" t="s">
        <v>11</v>
      </c>
      <c r="B1098" s="14">
        <v>1096</v>
      </c>
      <c r="C1098" s="14" t="s">
        <v>12</v>
      </c>
      <c r="D1098" s="56" t="s">
        <v>3816</v>
      </c>
      <c r="E1098" s="57" t="s">
        <v>3817</v>
      </c>
      <c r="F1098" s="57" t="s">
        <v>3818</v>
      </c>
      <c r="G1098" s="57" t="s">
        <v>3819</v>
      </c>
      <c r="H1098" s="57" t="s">
        <v>3820</v>
      </c>
      <c r="I1098" s="57" t="s">
        <v>10</v>
      </c>
    </row>
    <row r="1099" spans="1:9">
      <c r="A1099" s="58" t="s">
        <v>11</v>
      </c>
      <c r="B1099" s="14">
        <v>1097</v>
      </c>
      <c r="C1099" s="14" t="s">
        <v>12</v>
      </c>
      <c r="D1099" s="56" t="s">
        <v>3821</v>
      </c>
      <c r="E1099" s="57">
        <v>1.8</v>
      </c>
      <c r="F1099" s="57">
        <v>1.9</v>
      </c>
      <c r="G1099" s="57">
        <v>2</v>
      </c>
      <c r="H1099" s="57">
        <v>2.2</v>
      </c>
      <c r="I1099" s="60" t="s">
        <v>7</v>
      </c>
    </row>
    <row r="1100" spans="1:9">
      <c r="A1100" s="58" t="s">
        <v>11</v>
      </c>
      <c r="B1100" s="14">
        <v>1098</v>
      </c>
      <c r="C1100" s="14" t="s">
        <v>12</v>
      </c>
      <c r="D1100" s="56" t="s">
        <v>3822</v>
      </c>
      <c r="E1100" s="57" t="s">
        <v>3823</v>
      </c>
      <c r="F1100" s="57" t="s">
        <v>3824</v>
      </c>
      <c r="G1100" s="57" t="s">
        <v>3825</v>
      </c>
      <c r="H1100" s="57" t="s">
        <v>3826</v>
      </c>
      <c r="I1100" s="60" t="s">
        <v>8</v>
      </c>
    </row>
    <row r="1101" spans="1:9">
      <c r="A1101" s="58" t="s">
        <v>11</v>
      </c>
      <c r="B1101" s="14">
        <v>1099</v>
      </c>
      <c r="C1101" s="14" t="s">
        <v>12</v>
      </c>
      <c r="D1101" s="56" t="s">
        <v>3827</v>
      </c>
      <c r="E1101" s="57" t="s">
        <v>795</v>
      </c>
      <c r="F1101" s="57" t="s">
        <v>794</v>
      </c>
      <c r="G1101" s="57" t="s">
        <v>793</v>
      </c>
      <c r="H1101" s="57" t="s">
        <v>3828</v>
      </c>
      <c r="I1101" s="60" t="s">
        <v>7</v>
      </c>
    </row>
    <row r="1102" ht="27" spans="1:9">
      <c r="A1102" s="58" t="s">
        <v>11</v>
      </c>
      <c r="B1102" s="14">
        <v>1100</v>
      </c>
      <c r="C1102" s="14" t="s">
        <v>12</v>
      </c>
      <c r="D1102" s="56" t="s">
        <v>3829</v>
      </c>
      <c r="E1102" s="57" t="s">
        <v>795</v>
      </c>
      <c r="F1102" s="57" t="s">
        <v>794</v>
      </c>
      <c r="G1102" s="57" t="s">
        <v>793</v>
      </c>
      <c r="H1102" s="57" t="s">
        <v>3828</v>
      </c>
      <c r="I1102" s="60" t="s">
        <v>9</v>
      </c>
    </row>
    <row r="1103" spans="1:9">
      <c r="A1103" s="58" t="s">
        <v>11</v>
      </c>
      <c r="B1103" s="14">
        <v>1101</v>
      </c>
      <c r="C1103" s="14" t="s">
        <v>12</v>
      </c>
      <c r="D1103" s="56" t="s">
        <v>3830</v>
      </c>
      <c r="E1103" s="57" t="s">
        <v>3831</v>
      </c>
      <c r="F1103" s="57" t="s">
        <v>3832</v>
      </c>
      <c r="G1103" s="57" t="s">
        <v>3833</v>
      </c>
      <c r="H1103" s="57" t="s">
        <v>3834</v>
      </c>
      <c r="I1103" s="60" t="s">
        <v>10</v>
      </c>
    </row>
    <row r="1104" ht="27" spans="1:9">
      <c r="A1104" s="58" t="s">
        <v>11</v>
      </c>
      <c r="B1104" s="14">
        <v>1102</v>
      </c>
      <c r="C1104" s="14" t="s">
        <v>12</v>
      </c>
      <c r="D1104" s="56" t="s">
        <v>3835</v>
      </c>
      <c r="E1104" s="57" t="s">
        <v>3836</v>
      </c>
      <c r="F1104" s="57" t="s">
        <v>3837</v>
      </c>
      <c r="G1104" s="57" t="s">
        <v>3838</v>
      </c>
      <c r="H1104" s="57" t="s">
        <v>3839</v>
      </c>
      <c r="I1104" s="60" t="s">
        <v>9</v>
      </c>
    </row>
    <row r="1105" spans="1:9">
      <c r="A1105" s="58" t="s">
        <v>11</v>
      </c>
      <c r="B1105" s="14">
        <v>1103</v>
      </c>
      <c r="C1105" s="14" t="s">
        <v>12</v>
      </c>
      <c r="D1105" s="56" t="s">
        <v>3840</v>
      </c>
      <c r="E1105" s="57" t="s">
        <v>3841</v>
      </c>
      <c r="F1105" s="57" t="s">
        <v>3842</v>
      </c>
      <c r="G1105" s="57" t="s">
        <v>3843</v>
      </c>
      <c r="H1105" s="57" t="s">
        <v>3844</v>
      </c>
      <c r="I1105" s="60" t="s">
        <v>9</v>
      </c>
    </row>
    <row r="1106" ht="27" spans="1:9">
      <c r="A1106" s="58" t="s">
        <v>11</v>
      </c>
      <c r="B1106" s="14">
        <v>1104</v>
      </c>
      <c r="C1106" s="14" t="s">
        <v>12</v>
      </c>
      <c r="D1106" s="56" t="s">
        <v>3845</v>
      </c>
      <c r="E1106" s="57" t="s">
        <v>3846</v>
      </c>
      <c r="F1106" s="57" t="s">
        <v>3847</v>
      </c>
      <c r="G1106" s="57" t="s">
        <v>3848</v>
      </c>
      <c r="H1106" s="57" t="s">
        <v>3849</v>
      </c>
      <c r="I1106" s="60" t="s">
        <v>7</v>
      </c>
    </row>
    <row r="1107" ht="27" spans="1:9">
      <c r="A1107" s="58" t="s">
        <v>11</v>
      </c>
      <c r="B1107" s="14">
        <v>1105</v>
      </c>
      <c r="C1107" s="14" t="s">
        <v>12</v>
      </c>
      <c r="D1107" s="56" t="s">
        <v>3850</v>
      </c>
      <c r="E1107" s="57" t="s">
        <v>3851</v>
      </c>
      <c r="F1107" s="57" t="s">
        <v>3852</v>
      </c>
      <c r="G1107" s="57" t="s">
        <v>3853</v>
      </c>
      <c r="H1107" s="57" t="s">
        <v>3854</v>
      </c>
      <c r="I1107" s="60" t="s">
        <v>10</v>
      </c>
    </row>
    <row r="1108" spans="1:9">
      <c r="A1108" s="58" t="s">
        <v>11</v>
      </c>
      <c r="B1108" s="14">
        <v>1106</v>
      </c>
      <c r="C1108" s="14" t="s">
        <v>12</v>
      </c>
      <c r="D1108" s="56" t="s">
        <v>3855</v>
      </c>
      <c r="E1108" s="57" t="s">
        <v>3856</v>
      </c>
      <c r="F1108" s="57" t="s">
        <v>3857</v>
      </c>
      <c r="G1108" s="57" t="s">
        <v>3858</v>
      </c>
      <c r="H1108" s="57" t="s">
        <v>3859</v>
      </c>
      <c r="I1108" s="60" t="s">
        <v>9</v>
      </c>
    </row>
    <row r="1109" ht="27" spans="1:9">
      <c r="A1109" s="58" t="s">
        <v>11</v>
      </c>
      <c r="B1109" s="14">
        <v>1107</v>
      </c>
      <c r="C1109" s="14" t="s">
        <v>12</v>
      </c>
      <c r="D1109" s="56" t="s">
        <v>3860</v>
      </c>
      <c r="E1109" s="57" t="s">
        <v>3861</v>
      </c>
      <c r="F1109" s="57" t="s">
        <v>3862</v>
      </c>
      <c r="G1109" s="57" t="s">
        <v>3863</v>
      </c>
      <c r="H1109" s="57" t="s">
        <v>3864</v>
      </c>
      <c r="I1109" s="60" t="s">
        <v>9</v>
      </c>
    </row>
    <row r="1110" ht="27" spans="1:9">
      <c r="A1110" s="58" t="s">
        <v>11</v>
      </c>
      <c r="B1110" s="14">
        <v>1108</v>
      </c>
      <c r="C1110" s="14" t="s">
        <v>12</v>
      </c>
      <c r="D1110" s="56" t="s">
        <v>3865</v>
      </c>
      <c r="E1110" s="57" t="s">
        <v>3866</v>
      </c>
      <c r="F1110" s="57" t="s">
        <v>3867</v>
      </c>
      <c r="G1110" s="57" t="s">
        <v>3868</v>
      </c>
      <c r="H1110" s="57" t="s">
        <v>3869</v>
      </c>
      <c r="I1110" s="60" t="s">
        <v>10</v>
      </c>
    </row>
    <row r="1111" ht="27" spans="1:9">
      <c r="A1111" s="58" t="s">
        <v>11</v>
      </c>
      <c r="B1111" s="14">
        <v>1109</v>
      </c>
      <c r="C1111" s="14" t="s">
        <v>12</v>
      </c>
      <c r="D1111" s="56" t="s">
        <v>3870</v>
      </c>
      <c r="E1111" s="57" t="s">
        <v>3871</v>
      </c>
      <c r="F1111" s="57" t="s">
        <v>3872</v>
      </c>
      <c r="G1111" s="57" t="s">
        <v>3873</v>
      </c>
      <c r="H1111" s="57" t="s">
        <v>3874</v>
      </c>
      <c r="I1111" s="60" t="s">
        <v>9</v>
      </c>
    </row>
    <row r="1112" spans="1:9">
      <c r="A1112" s="58" t="s">
        <v>11</v>
      </c>
      <c r="B1112" s="14">
        <v>1110</v>
      </c>
      <c r="C1112" s="14" t="s">
        <v>12</v>
      </c>
      <c r="D1112" s="56" t="s">
        <v>3875</v>
      </c>
      <c r="E1112" s="57" t="s">
        <v>3876</v>
      </c>
      <c r="F1112" s="57" t="s">
        <v>3877</v>
      </c>
      <c r="G1112" s="57" t="s">
        <v>3878</v>
      </c>
      <c r="H1112" s="57" t="s">
        <v>3879</v>
      </c>
      <c r="I1112" s="60" t="s">
        <v>10</v>
      </c>
    </row>
    <row r="1113" ht="27" spans="1:9">
      <c r="A1113" s="58" t="s">
        <v>11</v>
      </c>
      <c r="B1113" s="14">
        <v>1111</v>
      </c>
      <c r="C1113" s="14" t="s">
        <v>12</v>
      </c>
      <c r="D1113" s="56" t="s">
        <v>3880</v>
      </c>
      <c r="E1113" s="57" t="s">
        <v>3881</v>
      </c>
      <c r="F1113" s="57" t="s">
        <v>3882</v>
      </c>
      <c r="G1113" s="57" t="s">
        <v>3883</v>
      </c>
      <c r="H1113" s="57" t="s">
        <v>3884</v>
      </c>
      <c r="I1113" s="60" t="s">
        <v>9</v>
      </c>
    </row>
    <row r="1114" ht="27" spans="1:9">
      <c r="A1114" s="58" t="s">
        <v>11</v>
      </c>
      <c r="B1114" s="14">
        <v>1112</v>
      </c>
      <c r="C1114" s="14" t="s">
        <v>12</v>
      </c>
      <c r="D1114" s="56" t="s">
        <v>3885</v>
      </c>
      <c r="E1114" s="57" t="s">
        <v>3886</v>
      </c>
      <c r="F1114" s="57" t="s">
        <v>3887</v>
      </c>
      <c r="G1114" s="57" t="s">
        <v>3888</v>
      </c>
      <c r="H1114" s="57" t="s">
        <v>3889</v>
      </c>
      <c r="I1114" s="60" t="s">
        <v>8</v>
      </c>
    </row>
    <row r="1115" ht="27" spans="1:9">
      <c r="A1115" s="58" t="s">
        <v>11</v>
      </c>
      <c r="B1115" s="14">
        <v>1113</v>
      </c>
      <c r="C1115" s="14" t="s">
        <v>12</v>
      </c>
      <c r="D1115" s="56" t="s">
        <v>3890</v>
      </c>
      <c r="E1115" s="57" t="s">
        <v>3891</v>
      </c>
      <c r="F1115" s="57" t="s">
        <v>3892</v>
      </c>
      <c r="G1115" s="57" t="s">
        <v>3893</v>
      </c>
      <c r="H1115" s="57" t="s">
        <v>3894</v>
      </c>
      <c r="I1115" s="60" t="s">
        <v>9</v>
      </c>
    </row>
    <row r="1116" ht="27" spans="1:9">
      <c r="A1116" s="58" t="s">
        <v>11</v>
      </c>
      <c r="B1116" s="14">
        <v>1114</v>
      </c>
      <c r="C1116" s="14" t="s">
        <v>12</v>
      </c>
      <c r="D1116" s="56" t="s">
        <v>3895</v>
      </c>
      <c r="E1116" s="57" t="s">
        <v>3896</v>
      </c>
      <c r="F1116" s="57" t="s">
        <v>3897</v>
      </c>
      <c r="G1116" s="57" t="s">
        <v>3898</v>
      </c>
      <c r="H1116" s="57" t="s">
        <v>3899</v>
      </c>
      <c r="I1116" s="60" t="s">
        <v>9</v>
      </c>
    </row>
    <row r="1117" ht="40.5" spans="1:9">
      <c r="A1117" s="58" t="s">
        <v>11</v>
      </c>
      <c r="B1117" s="14">
        <v>1115</v>
      </c>
      <c r="C1117" s="14" t="s">
        <v>12</v>
      </c>
      <c r="D1117" s="56" t="s">
        <v>3900</v>
      </c>
      <c r="E1117" s="57" t="s">
        <v>3901</v>
      </c>
      <c r="F1117" s="57" t="s">
        <v>3902</v>
      </c>
      <c r="G1117" s="57" t="s">
        <v>3903</v>
      </c>
      <c r="H1117" s="57" t="s">
        <v>3893</v>
      </c>
      <c r="I1117" s="60" t="s">
        <v>7</v>
      </c>
    </row>
    <row r="1118" ht="27" spans="1:9">
      <c r="A1118" s="58" t="s">
        <v>11</v>
      </c>
      <c r="B1118" s="14">
        <v>1116</v>
      </c>
      <c r="C1118" s="14" t="s">
        <v>12</v>
      </c>
      <c r="D1118" s="56" t="s">
        <v>3904</v>
      </c>
      <c r="E1118" s="57" t="s">
        <v>3905</v>
      </c>
      <c r="F1118" s="57" t="s">
        <v>3906</v>
      </c>
      <c r="G1118" s="57" t="s">
        <v>3894</v>
      </c>
      <c r="H1118" s="57" t="s">
        <v>3893</v>
      </c>
      <c r="I1118" s="60" t="s">
        <v>7</v>
      </c>
    </row>
    <row r="1119" spans="1:9">
      <c r="A1119" s="58" t="s">
        <v>11</v>
      </c>
      <c r="B1119" s="14">
        <v>1117</v>
      </c>
      <c r="C1119" s="14" t="s">
        <v>12</v>
      </c>
      <c r="D1119" s="56" t="s">
        <v>3907</v>
      </c>
      <c r="E1119" s="57" t="s">
        <v>3908</v>
      </c>
      <c r="F1119" s="57" t="s">
        <v>3909</v>
      </c>
      <c r="G1119" s="57" t="s">
        <v>3910</v>
      </c>
      <c r="H1119" s="57" t="s">
        <v>3911</v>
      </c>
      <c r="I1119" s="60" t="s">
        <v>9</v>
      </c>
    </row>
    <row r="1120" ht="27" spans="1:9">
      <c r="A1120" s="58" t="s">
        <v>11</v>
      </c>
      <c r="B1120" s="14">
        <v>1118</v>
      </c>
      <c r="C1120" s="14" t="s">
        <v>12</v>
      </c>
      <c r="D1120" s="56" t="s">
        <v>3912</v>
      </c>
      <c r="E1120" s="57" t="s">
        <v>3913</v>
      </c>
      <c r="F1120" s="57" t="s">
        <v>3914</v>
      </c>
      <c r="G1120" s="57" t="s">
        <v>3915</v>
      </c>
      <c r="H1120" s="57" t="s">
        <v>3916</v>
      </c>
      <c r="I1120" s="60" t="s">
        <v>9</v>
      </c>
    </row>
    <row r="1121" ht="27" spans="1:9">
      <c r="A1121" s="58" t="s">
        <v>11</v>
      </c>
      <c r="B1121" s="14">
        <v>1119</v>
      </c>
      <c r="C1121" s="14" t="s">
        <v>12</v>
      </c>
      <c r="D1121" s="56" t="s">
        <v>3917</v>
      </c>
      <c r="E1121" s="57" t="s">
        <v>3918</v>
      </c>
      <c r="F1121" s="57" t="s">
        <v>3901</v>
      </c>
      <c r="G1121" s="57" t="s">
        <v>3919</v>
      </c>
      <c r="H1121" s="57" t="s">
        <v>3920</v>
      </c>
      <c r="I1121" s="60" t="s">
        <v>10</v>
      </c>
    </row>
    <row r="1122" ht="27" spans="1:9">
      <c r="A1122" s="58" t="s">
        <v>11</v>
      </c>
      <c r="B1122" s="14">
        <v>1120</v>
      </c>
      <c r="C1122" s="14" t="s">
        <v>12</v>
      </c>
      <c r="D1122" s="56" t="s">
        <v>3921</v>
      </c>
      <c r="E1122" s="57" t="s">
        <v>3922</v>
      </c>
      <c r="F1122" s="57" t="s">
        <v>3923</v>
      </c>
      <c r="G1122" s="57" t="s">
        <v>3924</v>
      </c>
      <c r="H1122" s="57" t="s">
        <v>3925</v>
      </c>
      <c r="I1122" s="60" t="s">
        <v>7</v>
      </c>
    </row>
    <row r="1123" spans="1:9">
      <c r="A1123" s="58" t="s">
        <v>11</v>
      </c>
      <c r="B1123" s="14">
        <v>1121</v>
      </c>
      <c r="C1123" s="14" t="s">
        <v>12</v>
      </c>
      <c r="D1123" s="56" t="s">
        <v>3926</v>
      </c>
      <c r="E1123" s="57" t="s">
        <v>3927</v>
      </c>
      <c r="F1123" s="57" t="s">
        <v>3928</v>
      </c>
      <c r="G1123" s="57" t="s">
        <v>3929</v>
      </c>
      <c r="H1123" s="57" t="s">
        <v>3930</v>
      </c>
      <c r="I1123" s="60" t="s">
        <v>10</v>
      </c>
    </row>
    <row r="1124" ht="40.5" spans="1:9">
      <c r="A1124" s="58" t="s">
        <v>11</v>
      </c>
      <c r="B1124" s="14">
        <v>1122</v>
      </c>
      <c r="C1124" s="14" t="s">
        <v>12</v>
      </c>
      <c r="D1124" s="56" t="s">
        <v>3931</v>
      </c>
      <c r="E1124" s="57" t="s">
        <v>3932</v>
      </c>
      <c r="F1124" s="57" t="s">
        <v>3933</v>
      </c>
      <c r="G1124" s="57" t="s">
        <v>3934</v>
      </c>
      <c r="H1124" s="57" t="s">
        <v>3935</v>
      </c>
      <c r="I1124" s="60" t="s">
        <v>7</v>
      </c>
    </row>
    <row r="1125" spans="1:9">
      <c r="A1125" s="58" t="s">
        <v>11</v>
      </c>
      <c r="B1125" s="14">
        <v>1123</v>
      </c>
      <c r="C1125" s="14" t="s">
        <v>12</v>
      </c>
      <c r="D1125" s="56" t="s">
        <v>3936</v>
      </c>
      <c r="E1125" s="57" t="s">
        <v>3744</v>
      </c>
      <c r="F1125" s="57" t="s">
        <v>3937</v>
      </c>
      <c r="G1125" s="57" t="s">
        <v>3938</v>
      </c>
      <c r="H1125" s="57" t="s">
        <v>3939</v>
      </c>
      <c r="I1125" s="60" t="s">
        <v>7</v>
      </c>
    </row>
    <row r="1126" ht="27" spans="1:9">
      <c r="A1126" s="58" t="s">
        <v>11</v>
      </c>
      <c r="B1126" s="14">
        <v>1124</v>
      </c>
      <c r="C1126" s="14" t="s">
        <v>12</v>
      </c>
      <c r="D1126" s="56" t="s">
        <v>3940</v>
      </c>
      <c r="E1126" s="57" t="s">
        <v>3941</v>
      </c>
      <c r="F1126" s="57" t="s">
        <v>3942</v>
      </c>
      <c r="G1126" s="57" t="s">
        <v>3943</v>
      </c>
      <c r="H1126" s="57" t="s">
        <v>3944</v>
      </c>
      <c r="I1126" s="60" t="s">
        <v>10</v>
      </c>
    </row>
    <row r="1127" ht="54" spans="1:9">
      <c r="A1127" s="58" t="s">
        <v>11</v>
      </c>
      <c r="B1127" s="14">
        <v>1125</v>
      </c>
      <c r="C1127" s="14" t="s">
        <v>12</v>
      </c>
      <c r="D1127" s="56" t="s">
        <v>3945</v>
      </c>
      <c r="E1127" s="57" t="s">
        <v>3946</v>
      </c>
      <c r="F1127" s="57" t="s">
        <v>3947</v>
      </c>
      <c r="G1127" s="57" t="s">
        <v>3948</v>
      </c>
      <c r="H1127" s="57" t="s">
        <v>3949</v>
      </c>
      <c r="I1127" s="60" t="s">
        <v>8</v>
      </c>
    </row>
    <row r="1128" ht="27" spans="1:9">
      <c r="A1128" s="58" t="s">
        <v>11</v>
      </c>
      <c r="B1128" s="14">
        <v>1126</v>
      </c>
      <c r="C1128" s="14" t="s">
        <v>12</v>
      </c>
      <c r="D1128" s="56" t="s">
        <v>3950</v>
      </c>
      <c r="E1128" s="57" t="s">
        <v>3951</v>
      </c>
      <c r="F1128" s="57" t="s">
        <v>3952</v>
      </c>
      <c r="G1128" s="57" t="s">
        <v>3953</v>
      </c>
      <c r="H1128" s="57" t="s">
        <v>3954</v>
      </c>
      <c r="I1128" s="60" t="s">
        <v>7</v>
      </c>
    </row>
    <row r="1129" spans="1:9">
      <c r="A1129" s="58" t="s">
        <v>11</v>
      </c>
      <c r="B1129" s="14">
        <v>1127</v>
      </c>
      <c r="C1129" s="14" t="s">
        <v>12</v>
      </c>
      <c r="D1129" s="56" t="s">
        <v>3955</v>
      </c>
      <c r="E1129" s="57" t="s">
        <v>3956</v>
      </c>
      <c r="F1129" s="57" t="s">
        <v>3957</v>
      </c>
      <c r="G1129" s="57" t="s">
        <v>3958</v>
      </c>
      <c r="H1129" s="57" t="s">
        <v>3959</v>
      </c>
      <c r="I1129" s="60" t="s">
        <v>7</v>
      </c>
    </row>
    <row r="1130" spans="1:9">
      <c r="A1130" s="58" t="s">
        <v>11</v>
      </c>
      <c r="B1130" s="14">
        <v>1128</v>
      </c>
      <c r="C1130" s="14" t="s">
        <v>12</v>
      </c>
      <c r="D1130" s="56" t="s">
        <v>3960</v>
      </c>
      <c r="E1130" s="57" t="s">
        <v>3961</v>
      </c>
      <c r="F1130" s="57" t="s">
        <v>3962</v>
      </c>
      <c r="G1130" s="57" t="s">
        <v>3963</v>
      </c>
      <c r="H1130" s="57" t="s">
        <v>3964</v>
      </c>
      <c r="I1130" s="60" t="s">
        <v>9</v>
      </c>
    </row>
    <row r="1131" spans="1:9">
      <c r="A1131" s="58" t="s">
        <v>11</v>
      </c>
      <c r="B1131" s="14">
        <v>1129</v>
      </c>
      <c r="C1131" s="14" t="s">
        <v>12</v>
      </c>
      <c r="D1131" s="56" t="s">
        <v>3965</v>
      </c>
      <c r="E1131" s="57" t="s">
        <v>3966</v>
      </c>
      <c r="F1131" s="57" t="s">
        <v>3967</v>
      </c>
      <c r="G1131" s="57" t="s">
        <v>3968</v>
      </c>
      <c r="H1131" s="57" t="s">
        <v>3969</v>
      </c>
      <c r="I1131" s="60" t="s">
        <v>7</v>
      </c>
    </row>
    <row r="1132" ht="40.5" spans="1:9">
      <c r="A1132" s="58" t="s">
        <v>11</v>
      </c>
      <c r="B1132" s="14">
        <v>1130</v>
      </c>
      <c r="C1132" s="14" t="s">
        <v>12</v>
      </c>
      <c r="D1132" s="56" t="s">
        <v>3970</v>
      </c>
      <c r="E1132" s="57" t="s">
        <v>3971</v>
      </c>
      <c r="F1132" s="57" t="s">
        <v>3972</v>
      </c>
      <c r="G1132" s="57" t="s">
        <v>3973</v>
      </c>
      <c r="H1132" s="57" t="s">
        <v>3974</v>
      </c>
      <c r="I1132" s="60" t="s">
        <v>8</v>
      </c>
    </row>
    <row r="1133" ht="27" spans="1:9">
      <c r="A1133" s="58" t="s">
        <v>11</v>
      </c>
      <c r="B1133" s="14">
        <v>1131</v>
      </c>
      <c r="C1133" s="14" t="s">
        <v>12</v>
      </c>
      <c r="D1133" s="56" t="s">
        <v>3975</v>
      </c>
      <c r="E1133" s="57" t="s">
        <v>3976</v>
      </c>
      <c r="F1133" s="57" t="s">
        <v>3977</v>
      </c>
      <c r="G1133" s="57" t="s">
        <v>3978</v>
      </c>
      <c r="H1133" s="57" t="s">
        <v>3979</v>
      </c>
      <c r="I1133" s="60" t="s">
        <v>10</v>
      </c>
    </row>
    <row r="1134" spans="1:9">
      <c r="A1134" s="58" t="s">
        <v>11</v>
      </c>
      <c r="B1134" s="14">
        <v>1132</v>
      </c>
      <c r="C1134" s="14" t="s">
        <v>12</v>
      </c>
      <c r="D1134" s="56" t="s">
        <v>3980</v>
      </c>
      <c r="E1134" s="57" t="s">
        <v>3981</v>
      </c>
      <c r="F1134" s="60" t="s">
        <v>3982</v>
      </c>
      <c r="G1134" s="57" t="s">
        <v>3983</v>
      </c>
      <c r="H1134" s="57" t="s">
        <v>3984</v>
      </c>
      <c r="I1134" s="60" t="s">
        <v>8</v>
      </c>
    </row>
    <row r="1135" ht="27" spans="1:9">
      <c r="A1135" s="58" t="s">
        <v>11</v>
      </c>
      <c r="B1135" s="14">
        <v>1133</v>
      </c>
      <c r="C1135" s="14" t="s">
        <v>12</v>
      </c>
      <c r="D1135" s="56" t="s">
        <v>3985</v>
      </c>
      <c r="E1135" s="57" t="s">
        <v>603</v>
      </c>
      <c r="F1135" s="60" t="s">
        <v>3986</v>
      </c>
      <c r="G1135" s="57" t="s">
        <v>3987</v>
      </c>
      <c r="H1135" s="57" t="s">
        <v>3905</v>
      </c>
      <c r="I1135" s="60" t="s">
        <v>7</v>
      </c>
    </row>
    <row r="1136" ht="27" spans="1:9">
      <c r="A1136" s="58" t="s">
        <v>11</v>
      </c>
      <c r="B1136" s="14">
        <v>1134</v>
      </c>
      <c r="C1136" s="14" t="s">
        <v>12</v>
      </c>
      <c r="D1136" s="56" t="s">
        <v>3988</v>
      </c>
      <c r="E1136" s="57" t="s">
        <v>3989</v>
      </c>
      <c r="F1136" s="60" t="s">
        <v>3990</v>
      </c>
      <c r="G1136" s="57" t="s">
        <v>3894</v>
      </c>
      <c r="H1136" s="57" t="s">
        <v>3893</v>
      </c>
      <c r="I1136" s="60" t="s">
        <v>10</v>
      </c>
    </row>
    <row r="1137" ht="27" spans="1:9">
      <c r="A1137" s="58" t="s">
        <v>11</v>
      </c>
      <c r="B1137" s="14">
        <v>1135</v>
      </c>
      <c r="C1137" s="14" t="s">
        <v>12</v>
      </c>
      <c r="D1137" s="56" t="s">
        <v>3991</v>
      </c>
      <c r="E1137" s="61">
        <v>0.3</v>
      </c>
      <c r="F1137" s="61">
        <v>0.4</v>
      </c>
      <c r="G1137" s="62">
        <v>0.5</v>
      </c>
      <c r="H1137" s="62">
        <v>0.6</v>
      </c>
      <c r="I1137" s="60" t="s">
        <v>9</v>
      </c>
    </row>
    <row r="1138" spans="1:9">
      <c r="A1138" s="58" t="s">
        <v>11</v>
      </c>
      <c r="B1138" s="14">
        <v>1136</v>
      </c>
      <c r="C1138" s="14" t="s">
        <v>12</v>
      </c>
      <c r="D1138" s="56" t="s">
        <v>3992</v>
      </c>
      <c r="E1138" s="57" t="s">
        <v>3993</v>
      </c>
      <c r="F1138" s="57" t="s">
        <v>3994</v>
      </c>
      <c r="G1138" s="57" t="s">
        <v>3995</v>
      </c>
      <c r="H1138" s="57" t="s">
        <v>3996</v>
      </c>
      <c r="I1138" s="60" t="s">
        <v>9</v>
      </c>
    </row>
    <row r="1139" ht="27" spans="1:9">
      <c r="A1139" s="58" t="s">
        <v>11</v>
      </c>
      <c r="B1139" s="14">
        <v>1137</v>
      </c>
      <c r="C1139" s="14" t="s">
        <v>12</v>
      </c>
      <c r="D1139" s="56" t="s">
        <v>3997</v>
      </c>
      <c r="E1139" s="57" t="s">
        <v>3998</v>
      </c>
      <c r="F1139" s="57" t="s">
        <v>3999</v>
      </c>
      <c r="G1139" s="57" t="s">
        <v>4000</v>
      </c>
      <c r="H1139" s="57" t="s">
        <v>4001</v>
      </c>
      <c r="I1139" s="60" t="s">
        <v>8</v>
      </c>
    </row>
    <row r="1140" ht="27" spans="1:9">
      <c r="A1140" s="58" t="s">
        <v>11</v>
      </c>
      <c r="B1140" s="14">
        <v>1138</v>
      </c>
      <c r="C1140" s="14" t="s">
        <v>12</v>
      </c>
      <c r="D1140" s="56" t="s">
        <v>4002</v>
      </c>
      <c r="E1140" s="57" t="s">
        <v>4003</v>
      </c>
      <c r="F1140" s="57" t="s">
        <v>4004</v>
      </c>
      <c r="G1140" s="57" t="s">
        <v>4005</v>
      </c>
      <c r="H1140" s="57" t="s">
        <v>4006</v>
      </c>
      <c r="I1140" s="60" t="s">
        <v>10</v>
      </c>
    </row>
    <row r="1141" ht="27" spans="1:9">
      <c r="A1141" s="58" t="s">
        <v>11</v>
      </c>
      <c r="B1141" s="14">
        <v>1139</v>
      </c>
      <c r="C1141" s="14" t="s">
        <v>12</v>
      </c>
      <c r="D1141" s="56" t="s">
        <v>4007</v>
      </c>
      <c r="E1141" s="57" t="s">
        <v>4008</v>
      </c>
      <c r="F1141" s="57" t="s">
        <v>4009</v>
      </c>
      <c r="G1141" s="57" t="s">
        <v>4010</v>
      </c>
      <c r="H1141" s="57" t="s">
        <v>4011</v>
      </c>
      <c r="I1141" s="60" t="s">
        <v>7</v>
      </c>
    </row>
    <row r="1142" ht="27" spans="1:9">
      <c r="A1142" s="58" t="s">
        <v>11</v>
      </c>
      <c r="B1142" s="14">
        <v>1140</v>
      </c>
      <c r="C1142" s="14" t="s">
        <v>12</v>
      </c>
      <c r="D1142" s="56" t="s">
        <v>4012</v>
      </c>
      <c r="E1142" s="57" t="s">
        <v>4013</v>
      </c>
      <c r="F1142" s="57" t="s">
        <v>4014</v>
      </c>
      <c r="G1142" s="57" t="s">
        <v>4015</v>
      </c>
      <c r="H1142" s="57" t="s">
        <v>4016</v>
      </c>
      <c r="I1142" s="60" t="s">
        <v>8</v>
      </c>
    </row>
    <row r="1143" spans="1:9">
      <c r="A1143" s="58" t="s">
        <v>11</v>
      </c>
      <c r="B1143" s="14">
        <v>1141</v>
      </c>
      <c r="C1143" s="14" t="s">
        <v>12</v>
      </c>
      <c r="D1143" s="56" t="s">
        <v>4017</v>
      </c>
      <c r="E1143" s="57">
        <v>80</v>
      </c>
      <c r="F1143" s="57">
        <v>100</v>
      </c>
      <c r="G1143" s="57">
        <v>120</v>
      </c>
      <c r="H1143" s="57">
        <v>150</v>
      </c>
      <c r="I1143" s="60" t="s">
        <v>9</v>
      </c>
    </row>
    <row r="1144" spans="1:9">
      <c r="A1144" s="58" t="s">
        <v>11</v>
      </c>
      <c r="B1144" s="14">
        <v>1142</v>
      </c>
      <c r="C1144" s="14" t="s">
        <v>12</v>
      </c>
      <c r="D1144" s="56" t="s">
        <v>4018</v>
      </c>
      <c r="E1144" s="57" t="s">
        <v>4019</v>
      </c>
      <c r="F1144" s="57" t="s">
        <v>4020</v>
      </c>
      <c r="G1144" s="57" t="s">
        <v>4021</v>
      </c>
      <c r="H1144" s="57" t="s">
        <v>4022</v>
      </c>
      <c r="I1144" s="60" t="s">
        <v>7</v>
      </c>
    </row>
    <row r="1145" spans="1:9">
      <c r="A1145" s="58" t="s">
        <v>11</v>
      </c>
      <c r="B1145" s="14">
        <v>1143</v>
      </c>
      <c r="C1145" s="60" t="s">
        <v>1468</v>
      </c>
      <c r="D1145" s="56" t="s">
        <v>4023</v>
      </c>
      <c r="E1145" s="57" t="s">
        <v>4024</v>
      </c>
      <c r="F1145" s="57" t="s">
        <v>933</v>
      </c>
      <c r="G1145" s="57" t="s">
        <v>4025</v>
      </c>
      <c r="H1145" s="57" t="s">
        <v>1560</v>
      </c>
      <c r="I1145" s="57" t="s">
        <v>1495</v>
      </c>
    </row>
    <row r="1146" ht="40.5" spans="1:9">
      <c r="A1146" s="58" t="s">
        <v>11</v>
      </c>
      <c r="B1146" s="14">
        <v>1144</v>
      </c>
      <c r="C1146" s="60" t="s">
        <v>1468</v>
      </c>
      <c r="D1146" s="56" t="s">
        <v>4026</v>
      </c>
      <c r="E1146" s="57" t="s">
        <v>4027</v>
      </c>
      <c r="F1146" s="57" t="s">
        <v>4028</v>
      </c>
      <c r="G1146" s="57" t="s">
        <v>4029</v>
      </c>
      <c r="H1146" s="57" t="s">
        <v>4030</v>
      </c>
      <c r="I1146" s="57" t="s">
        <v>1495</v>
      </c>
    </row>
    <row r="1147" ht="27" spans="1:9">
      <c r="A1147" s="58" t="s">
        <v>11</v>
      </c>
      <c r="B1147" s="14">
        <v>1145</v>
      </c>
      <c r="C1147" s="60" t="s">
        <v>1468</v>
      </c>
      <c r="D1147" s="56" t="s">
        <v>4031</v>
      </c>
      <c r="E1147" s="57" t="s">
        <v>4032</v>
      </c>
      <c r="F1147" s="57" t="s">
        <v>4033</v>
      </c>
      <c r="G1147" s="57" t="s">
        <v>4034</v>
      </c>
      <c r="H1147" s="57" t="s">
        <v>4035</v>
      </c>
      <c r="I1147" s="57" t="s">
        <v>1495</v>
      </c>
    </row>
    <row r="1148" spans="1:9">
      <c r="A1148" s="58" t="s">
        <v>11</v>
      </c>
      <c r="B1148" s="14">
        <v>1146</v>
      </c>
      <c r="C1148" s="60" t="s">
        <v>1468</v>
      </c>
      <c r="D1148" s="56" t="s">
        <v>4036</v>
      </c>
      <c r="E1148" s="57" t="s">
        <v>4037</v>
      </c>
      <c r="F1148" s="57" t="s">
        <v>1560</v>
      </c>
      <c r="G1148" s="57" t="s">
        <v>4038</v>
      </c>
      <c r="H1148" s="57" t="s">
        <v>4039</v>
      </c>
      <c r="I1148" s="57" t="s">
        <v>1495</v>
      </c>
    </row>
    <row r="1149" spans="1:9">
      <c r="A1149" s="58" t="s">
        <v>11</v>
      </c>
      <c r="B1149" s="14">
        <v>1147</v>
      </c>
      <c r="C1149" s="60" t="s">
        <v>1468</v>
      </c>
      <c r="D1149" s="56" t="s">
        <v>4040</v>
      </c>
      <c r="E1149" s="57" t="s">
        <v>4041</v>
      </c>
      <c r="F1149" s="57" t="s">
        <v>4042</v>
      </c>
      <c r="G1149" s="57" t="s">
        <v>4043</v>
      </c>
      <c r="H1149" s="57" t="s">
        <v>4044</v>
      </c>
      <c r="I1149" s="57" t="s">
        <v>1504</v>
      </c>
    </row>
    <row r="1150" ht="67.5" spans="1:9">
      <c r="A1150" s="58" t="s">
        <v>11</v>
      </c>
      <c r="B1150" s="14">
        <v>1148</v>
      </c>
      <c r="C1150" s="60" t="s">
        <v>1468</v>
      </c>
      <c r="D1150" s="56" t="s">
        <v>4045</v>
      </c>
      <c r="E1150" s="57" t="s">
        <v>4046</v>
      </c>
      <c r="F1150" s="57" t="s">
        <v>4047</v>
      </c>
      <c r="G1150" s="57" t="s">
        <v>4048</v>
      </c>
      <c r="H1150" s="57" t="s">
        <v>4049</v>
      </c>
      <c r="I1150" s="57" t="s">
        <v>1480</v>
      </c>
    </row>
    <row r="1151" ht="40.5" spans="1:9">
      <c r="A1151" s="58" t="s">
        <v>11</v>
      </c>
      <c r="B1151" s="14">
        <v>1149</v>
      </c>
      <c r="C1151" s="60" t="s">
        <v>1468</v>
      </c>
      <c r="D1151" s="56" t="s">
        <v>4050</v>
      </c>
      <c r="E1151" s="57" t="s">
        <v>4051</v>
      </c>
      <c r="F1151" s="57" t="s">
        <v>4052</v>
      </c>
      <c r="G1151" s="57" t="s">
        <v>4053</v>
      </c>
      <c r="H1151" s="57" t="s">
        <v>4054</v>
      </c>
      <c r="I1151" s="57" t="s">
        <v>1549</v>
      </c>
    </row>
    <row r="1152" spans="1:9">
      <c r="A1152" s="58" t="s">
        <v>11</v>
      </c>
      <c r="B1152" s="14">
        <v>1150</v>
      </c>
      <c r="C1152" s="60" t="s">
        <v>1468</v>
      </c>
      <c r="D1152" s="56" t="s">
        <v>4055</v>
      </c>
      <c r="E1152" s="57" t="s">
        <v>4056</v>
      </c>
      <c r="F1152" s="57" t="s">
        <v>4057</v>
      </c>
      <c r="G1152" s="57" t="s">
        <v>3613</v>
      </c>
      <c r="H1152" s="57" t="s">
        <v>4058</v>
      </c>
      <c r="I1152" s="57" t="s">
        <v>1480</v>
      </c>
    </row>
    <row r="1153" spans="1:9">
      <c r="A1153" s="58" t="s">
        <v>11</v>
      </c>
      <c r="B1153" s="14">
        <v>1151</v>
      </c>
      <c r="C1153" s="60" t="s">
        <v>1468</v>
      </c>
      <c r="D1153" s="56" t="s">
        <v>4059</v>
      </c>
      <c r="E1153" s="57" t="s">
        <v>4060</v>
      </c>
      <c r="F1153" s="57" t="s">
        <v>4061</v>
      </c>
      <c r="G1153" s="57" t="s">
        <v>161</v>
      </c>
      <c r="H1153" s="57" t="s">
        <v>4062</v>
      </c>
      <c r="I1153" s="57" t="s">
        <v>3255</v>
      </c>
    </row>
    <row r="1154" spans="1:9">
      <c r="A1154" s="58" t="s">
        <v>11</v>
      </c>
      <c r="B1154" s="14">
        <v>1152</v>
      </c>
      <c r="C1154" s="60" t="s">
        <v>1468</v>
      </c>
      <c r="D1154" s="56" t="s">
        <v>4063</v>
      </c>
      <c r="E1154" s="57" t="s">
        <v>122</v>
      </c>
      <c r="F1154" s="57" t="s">
        <v>1133</v>
      </c>
      <c r="G1154" s="57" t="s">
        <v>4064</v>
      </c>
      <c r="H1154" s="57" t="s">
        <v>4065</v>
      </c>
      <c r="I1154" s="57" t="s">
        <v>1480</v>
      </c>
    </row>
    <row r="1155" ht="81" spans="1:9">
      <c r="A1155" s="58" t="s">
        <v>11</v>
      </c>
      <c r="B1155" s="14">
        <v>1153</v>
      </c>
      <c r="C1155" s="60" t="s">
        <v>1468</v>
      </c>
      <c r="D1155" s="56" t="s">
        <v>4066</v>
      </c>
      <c r="E1155" s="57" t="s">
        <v>4067</v>
      </c>
      <c r="F1155" s="57" t="s">
        <v>4068</v>
      </c>
      <c r="G1155" s="57" t="s">
        <v>4069</v>
      </c>
      <c r="H1155" s="57" t="s">
        <v>4070</v>
      </c>
      <c r="I1155" s="57" t="s">
        <v>1699</v>
      </c>
    </row>
    <row r="1156" spans="1:9">
      <c r="A1156" s="58" t="s">
        <v>11</v>
      </c>
      <c r="B1156" s="14">
        <v>1154</v>
      </c>
      <c r="C1156" s="60" t="s">
        <v>1468</v>
      </c>
      <c r="D1156" s="56" t="s">
        <v>4071</v>
      </c>
      <c r="E1156" s="57" t="s">
        <v>4072</v>
      </c>
      <c r="F1156" s="57" t="s">
        <v>4073</v>
      </c>
      <c r="G1156" s="57" t="s">
        <v>4074</v>
      </c>
      <c r="H1156" s="57" t="s">
        <v>4075</v>
      </c>
      <c r="I1156" s="57" t="s">
        <v>1611</v>
      </c>
    </row>
    <row r="1157" spans="1:9">
      <c r="A1157" s="58" t="s">
        <v>11</v>
      </c>
      <c r="B1157" s="14">
        <v>1155</v>
      </c>
      <c r="C1157" s="60" t="s">
        <v>1468</v>
      </c>
      <c r="D1157" s="56" t="s">
        <v>4076</v>
      </c>
      <c r="E1157" s="57" t="s">
        <v>485</v>
      </c>
      <c r="F1157" s="57" t="s">
        <v>1598</v>
      </c>
      <c r="G1157" s="57" t="s">
        <v>2789</v>
      </c>
      <c r="H1157" s="57" t="s">
        <v>4077</v>
      </c>
      <c r="I1157" s="57" t="s">
        <v>1480</v>
      </c>
    </row>
    <row r="1158" ht="40.5" spans="1:9">
      <c r="A1158" s="58" t="s">
        <v>11</v>
      </c>
      <c r="B1158" s="14">
        <v>1156</v>
      </c>
      <c r="C1158" s="60" t="s">
        <v>1468</v>
      </c>
      <c r="D1158" s="56" t="s">
        <v>4078</v>
      </c>
      <c r="E1158" s="57" t="s">
        <v>4079</v>
      </c>
      <c r="F1158" s="57" t="s">
        <v>4080</v>
      </c>
      <c r="G1158" s="57" t="s">
        <v>4081</v>
      </c>
      <c r="H1158" s="57" t="s">
        <v>4082</v>
      </c>
      <c r="I1158" s="57" t="s">
        <v>1480</v>
      </c>
    </row>
    <row r="1159" ht="27" spans="1:9">
      <c r="A1159" s="58" t="s">
        <v>11</v>
      </c>
      <c r="B1159" s="14">
        <v>1157</v>
      </c>
      <c r="C1159" s="60" t="s">
        <v>1468</v>
      </c>
      <c r="D1159" s="56" t="s">
        <v>4083</v>
      </c>
      <c r="E1159" s="57" t="s">
        <v>4084</v>
      </c>
      <c r="F1159" s="57" t="s">
        <v>4085</v>
      </c>
      <c r="G1159" s="57" t="s">
        <v>4086</v>
      </c>
      <c r="H1159" s="57" t="s">
        <v>4087</v>
      </c>
      <c r="I1159" s="57" t="s">
        <v>1611</v>
      </c>
    </row>
    <row r="1160" spans="1:9">
      <c r="A1160" s="58" t="s">
        <v>11</v>
      </c>
      <c r="B1160" s="14">
        <v>1158</v>
      </c>
      <c r="C1160" s="60" t="s">
        <v>1468</v>
      </c>
      <c r="D1160" s="56" t="s">
        <v>4088</v>
      </c>
      <c r="E1160" s="57" t="s">
        <v>4089</v>
      </c>
      <c r="F1160" s="57" t="s">
        <v>4090</v>
      </c>
      <c r="G1160" s="57" t="s">
        <v>4091</v>
      </c>
      <c r="H1160" s="57" t="s">
        <v>4092</v>
      </c>
      <c r="I1160" s="57" t="s">
        <v>1474</v>
      </c>
    </row>
    <row r="1161" ht="40.5" spans="1:9">
      <c r="A1161" s="58" t="s">
        <v>11</v>
      </c>
      <c r="B1161" s="14">
        <v>1159</v>
      </c>
      <c r="C1161" s="60" t="s">
        <v>1468</v>
      </c>
      <c r="D1161" s="56" t="s">
        <v>4093</v>
      </c>
      <c r="E1161" s="57" t="s">
        <v>4094</v>
      </c>
      <c r="F1161" s="57" t="s">
        <v>4095</v>
      </c>
      <c r="G1161" s="57" t="s">
        <v>4096</v>
      </c>
      <c r="H1161" s="57" t="s">
        <v>4097</v>
      </c>
      <c r="I1161" s="57" t="s">
        <v>1495</v>
      </c>
    </row>
    <row r="1162" ht="27" spans="1:9">
      <c r="A1162" s="58" t="s">
        <v>11</v>
      </c>
      <c r="B1162" s="14">
        <v>1160</v>
      </c>
      <c r="C1162" s="60" t="s">
        <v>1468</v>
      </c>
      <c r="D1162" s="56" t="s">
        <v>4098</v>
      </c>
      <c r="E1162" s="57" t="s">
        <v>4099</v>
      </c>
      <c r="F1162" s="57" t="s">
        <v>4100</v>
      </c>
      <c r="G1162" s="57" t="s">
        <v>4101</v>
      </c>
      <c r="H1162" s="57" t="s">
        <v>4102</v>
      </c>
      <c r="I1162" s="57" t="s">
        <v>1480</v>
      </c>
    </row>
    <row r="1163" ht="27" spans="1:9">
      <c r="A1163" s="58" t="s">
        <v>11</v>
      </c>
      <c r="B1163" s="14">
        <v>1161</v>
      </c>
      <c r="C1163" s="60" t="s">
        <v>1468</v>
      </c>
      <c r="D1163" s="56" t="s">
        <v>4103</v>
      </c>
      <c r="E1163" s="57" t="s">
        <v>4104</v>
      </c>
      <c r="F1163" s="57" t="s">
        <v>4105</v>
      </c>
      <c r="G1163" s="57" t="s">
        <v>4106</v>
      </c>
      <c r="H1163" s="57" t="s">
        <v>4107</v>
      </c>
      <c r="I1163" s="57" t="s">
        <v>1611</v>
      </c>
    </row>
    <row r="1164" ht="27" spans="1:9">
      <c r="A1164" s="58" t="s">
        <v>11</v>
      </c>
      <c r="B1164" s="14">
        <v>1162</v>
      </c>
      <c r="C1164" s="60" t="s">
        <v>1468</v>
      </c>
      <c r="D1164" s="56" t="s">
        <v>4108</v>
      </c>
      <c r="E1164" s="57" t="s">
        <v>4109</v>
      </c>
      <c r="F1164" s="57" t="s">
        <v>4110</v>
      </c>
      <c r="G1164" s="57" t="s">
        <v>4111</v>
      </c>
      <c r="H1164" s="57" t="s">
        <v>4112</v>
      </c>
      <c r="I1164" s="57" t="s">
        <v>1504</v>
      </c>
    </row>
    <row r="1165" ht="27" spans="1:9">
      <c r="A1165" s="58" t="s">
        <v>11</v>
      </c>
      <c r="B1165" s="14">
        <v>1163</v>
      </c>
      <c r="C1165" s="60" t="s">
        <v>1468</v>
      </c>
      <c r="D1165" s="56" t="s">
        <v>4113</v>
      </c>
      <c r="E1165" s="57" t="s">
        <v>4114</v>
      </c>
      <c r="F1165" s="57" t="s">
        <v>4115</v>
      </c>
      <c r="G1165" s="57" t="s">
        <v>4116</v>
      </c>
      <c r="H1165" s="57" t="s">
        <v>4117</v>
      </c>
      <c r="I1165" s="57" t="s">
        <v>1504</v>
      </c>
    </row>
    <row r="1166" spans="1:9">
      <c r="A1166" s="58" t="s">
        <v>11</v>
      </c>
      <c r="B1166" s="14">
        <v>1164</v>
      </c>
      <c r="C1166" s="60" t="s">
        <v>1468</v>
      </c>
      <c r="D1166" s="56" t="s">
        <v>4118</v>
      </c>
      <c r="E1166" s="57" t="s">
        <v>4119</v>
      </c>
      <c r="F1166" s="57" t="s">
        <v>4120</v>
      </c>
      <c r="G1166" s="57" t="s">
        <v>4121</v>
      </c>
      <c r="H1166" s="57" t="s">
        <v>4122</v>
      </c>
      <c r="I1166" s="57" t="s">
        <v>1480</v>
      </c>
    </row>
    <row r="1167" spans="1:9">
      <c r="A1167" s="58" t="s">
        <v>11</v>
      </c>
      <c r="B1167" s="14">
        <v>1165</v>
      </c>
      <c r="C1167" s="60" t="s">
        <v>1468</v>
      </c>
      <c r="D1167" s="56" t="s">
        <v>4123</v>
      </c>
      <c r="E1167" s="57" t="s">
        <v>4124</v>
      </c>
      <c r="F1167" s="57" t="s">
        <v>4125</v>
      </c>
      <c r="G1167" s="57" t="s">
        <v>4126</v>
      </c>
      <c r="H1167" s="57" t="s">
        <v>4127</v>
      </c>
      <c r="I1167" s="57" t="s">
        <v>1474</v>
      </c>
    </row>
    <row r="1168" ht="27" spans="1:9">
      <c r="A1168" s="58" t="s">
        <v>11</v>
      </c>
      <c r="B1168" s="14">
        <v>1166</v>
      </c>
      <c r="C1168" s="60" t="s">
        <v>1468</v>
      </c>
      <c r="D1168" s="56" t="s">
        <v>4128</v>
      </c>
      <c r="E1168" s="57" t="s">
        <v>4129</v>
      </c>
      <c r="F1168" s="57" t="s">
        <v>4130</v>
      </c>
      <c r="G1168" s="57" t="s">
        <v>4131</v>
      </c>
      <c r="H1168" s="57" t="s">
        <v>4132</v>
      </c>
      <c r="I1168" s="57" t="s">
        <v>1699</v>
      </c>
    </row>
    <row r="1169" spans="1:9">
      <c r="A1169" s="58" t="s">
        <v>11</v>
      </c>
      <c r="B1169" s="14">
        <v>1167</v>
      </c>
      <c r="C1169" s="60" t="s">
        <v>1468</v>
      </c>
      <c r="D1169" s="56" t="s">
        <v>4133</v>
      </c>
      <c r="E1169" s="57" t="s">
        <v>4134</v>
      </c>
      <c r="F1169" s="57" t="s">
        <v>4135</v>
      </c>
      <c r="G1169" s="57" t="s">
        <v>4136</v>
      </c>
      <c r="H1169" s="57" t="s">
        <v>4137</v>
      </c>
      <c r="I1169" s="57" t="s">
        <v>1480</v>
      </c>
    </row>
    <row r="1170" spans="1:9">
      <c r="A1170" s="58" t="s">
        <v>11</v>
      </c>
      <c r="B1170" s="14">
        <v>1168</v>
      </c>
      <c r="C1170" s="60" t="s">
        <v>1468</v>
      </c>
      <c r="D1170" s="56" t="s">
        <v>4138</v>
      </c>
      <c r="E1170" s="57" t="s">
        <v>4139</v>
      </c>
      <c r="F1170" s="57" t="s">
        <v>4140</v>
      </c>
      <c r="G1170" s="57" t="s">
        <v>4141</v>
      </c>
      <c r="H1170" s="57" t="s">
        <v>4142</v>
      </c>
      <c r="I1170" s="57" t="s">
        <v>1480</v>
      </c>
    </row>
    <row r="1171" ht="40.5" spans="1:9">
      <c r="A1171" s="58" t="s">
        <v>11</v>
      </c>
      <c r="B1171" s="14">
        <v>1169</v>
      </c>
      <c r="C1171" s="60" t="s">
        <v>1468</v>
      </c>
      <c r="D1171" s="56" t="s">
        <v>4143</v>
      </c>
      <c r="E1171" s="57" t="s">
        <v>4144</v>
      </c>
      <c r="F1171" s="57" t="s">
        <v>4145</v>
      </c>
      <c r="G1171" s="57" t="s">
        <v>4146</v>
      </c>
      <c r="H1171" s="57" t="s">
        <v>4147</v>
      </c>
      <c r="I1171" s="57" t="s">
        <v>1480</v>
      </c>
    </row>
    <row r="1172" spans="1:9">
      <c r="A1172" s="58" t="s">
        <v>11</v>
      </c>
      <c r="B1172" s="14">
        <v>1170</v>
      </c>
      <c r="C1172" s="60" t="s">
        <v>1468</v>
      </c>
      <c r="D1172" s="56" t="s">
        <v>4148</v>
      </c>
      <c r="E1172" s="57" t="s">
        <v>4149</v>
      </c>
      <c r="F1172" s="57" t="s">
        <v>4150</v>
      </c>
      <c r="G1172" s="57" t="s">
        <v>4151</v>
      </c>
      <c r="H1172" s="57" t="s">
        <v>4152</v>
      </c>
      <c r="I1172" s="57" t="s">
        <v>1495</v>
      </c>
    </row>
    <row r="1173" ht="54" spans="1:9">
      <c r="A1173" s="58" t="s">
        <v>11</v>
      </c>
      <c r="B1173" s="14">
        <v>1171</v>
      </c>
      <c r="C1173" s="60" t="s">
        <v>1468</v>
      </c>
      <c r="D1173" s="56" t="s">
        <v>4153</v>
      </c>
      <c r="E1173" s="57" t="s">
        <v>4154</v>
      </c>
      <c r="F1173" s="57" t="s">
        <v>4155</v>
      </c>
      <c r="G1173" s="57" t="s">
        <v>4156</v>
      </c>
      <c r="H1173" s="57" t="s">
        <v>4157</v>
      </c>
      <c r="I1173" s="57" t="s">
        <v>1480</v>
      </c>
    </row>
    <row r="1174" ht="67.5" spans="1:9">
      <c r="A1174" s="58" t="s">
        <v>11</v>
      </c>
      <c r="B1174" s="14">
        <v>1172</v>
      </c>
      <c r="C1174" s="60" t="s">
        <v>1468</v>
      </c>
      <c r="D1174" s="56" t="s">
        <v>4158</v>
      </c>
      <c r="E1174" s="57" t="s">
        <v>4159</v>
      </c>
      <c r="F1174" s="57" t="s">
        <v>4160</v>
      </c>
      <c r="G1174" s="57" t="s">
        <v>4161</v>
      </c>
      <c r="H1174" s="57" t="s">
        <v>4162</v>
      </c>
      <c r="I1174" s="57" t="s">
        <v>1504</v>
      </c>
    </row>
    <row r="1175" spans="1:9">
      <c r="A1175" s="58" t="s">
        <v>11</v>
      </c>
      <c r="B1175" s="14">
        <v>1173</v>
      </c>
      <c r="C1175" s="60" t="s">
        <v>1468</v>
      </c>
      <c r="D1175" s="56" t="s">
        <v>4163</v>
      </c>
      <c r="E1175" s="57" t="s">
        <v>4164</v>
      </c>
      <c r="F1175" s="57" t="s">
        <v>4165</v>
      </c>
      <c r="G1175" s="57" t="s">
        <v>4166</v>
      </c>
      <c r="H1175" s="57" t="s">
        <v>4167</v>
      </c>
      <c r="I1175" s="57" t="s">
        <v>2541</v>
      </c>
    </row>
    <row r="1176" spans="1:9">
      <c r="A1176" s="58" t="s">
        <v>11</v>
      </c>
      <c r="B1176" s="14">
        <v>1174</v>
      </c>
      <c r="C1176" s="60" t="s">
        <v>1468</v>
      </c>
      <c r="D1176" s="56" t="s">
        <v>4168</v>
      </c>
      <c r="E1176" s="57" t="s">
        <v>4169</v>
      </c>
      <c r="F1176" s="57" t="s">
        <v>4170</v>
      </c>
      <c r="G1176" s="57" t="s">
        <v>4171</v>
      </c>
      <c r="H1176" s="57" t="s">
        <v>4172</v>
      </c>
      <c r="I1176" s="57" t="s">
        <v>1611</v>
      </c>
    </row>
    <row r="1177" ht="27" spans="1:9">
      <c r="A1177" s="58" t="s">
        <v>11</v>
      </c>
      <c r="B1177" s="14">
        <v>1175</v>
      </c>
      <c r="C1177" s="60" t="s">
        <v>1468</v>
      </c>
      <c r="D1177" s="56" t="s">
        <v>4173</v>
      </c>
      <c r="E1177" s="57" t="s">
        <v>4174</v>
      </c>
      <c r="F1177" s="57" t="s">
        <v>4175</v>
      </c>
      <c r="G1177" s="57" t="s">
        <v>4176</v>
      </c>
      <c r="H1177" s="57" t="s">
        <v>4177</v>
      </c>
      <c r="I1177" s="57" t="s">
        <v>1474</v>
      </c>
    </row>
    <row r="1178" ht="81" spans="1:9">
      <c r="A1178" s="58" t="s">
        <v>11</v>
      </c>
      <c r="B1178" s="14">
        <v>1176</v>
      </c>
      <c r="C1178" s="60" t="s">
        <v>1468</v>
      </c>
      <c r="D1178" s="56" t="s">
        <v>4178</v>
      </c>
      <c r="E1178" s="57" t="s">
        <v>4179</v>
      </c>
      <c r="F1178" s="57" t="s">
        <v>4180</v>
      </c>
      <c r="G1178" s="57" t="s">
        <v>4181</v>
      </c>
      <c r="H1178" s="57" t="s">
        <v>4182</v>
      </c>
      <c r="I1178" s="57" t="s">
        <v>1606</v>
      </c>
    </row>
    <row r="1179" spans="1:9">
      <c r="A1179" s="58" t="s">
        <v>11</v>
      </c>
      <c r="B1179" s="14">
        <v>1177</v>
      </c>
      <c r="C1179" s="60" t="s">
        <v>1468</v>
      </c>
      <c r="D1179" s="56" t="s">
        <v>4183</v>
      </c>
      <c r="E1179" s="57" t="s">
        <v>4184</v>
      </c>
      <c r="F1179" s="57" t="s">
        <v>4185</v>
      </c>
      <c r="G1179" s="57" t="s">
        <v>4186</v>
      </c>
      <c r="H1179" s="57" t="s">
        <v>4187</v>
      </c>
      <c r="I1179" s="57" t="s">
        <v>1504</v>
      </c>
    </row>
    <row r="1180" ht="27" spans="1:9">
      <c r="A1180" s="58" t="s">
        <v>11</v>
      </c>
      <c r="B1180" s="14">
        <v>1178</v>
      </c>
      <c r="C1180" s="60" t="s">
        <v>1468</v>
      </c>
      <c r="D1180" s="56" t="s">
        <v>4188</v>
      </c>
      <c r="E1180" s="57" t="s">
        <v>4189</v>
      </c>
      <c r="F1180" s="57" t="s">
        <v>4190</v>
      </c>
      <c r="G1180" s="57" t="s">
        <v>4191</v>
      </c>
      <c r="H1180" s="57" t="s">
        <v>4192</v>
      </c>
      <c r="I1180" s="57" t="s">
        <v>1611</v>
      </c>
    </row>
    <row r="1181" spans="1:9">
      <c r="A1181" s="58" t="s">
        <v>11</v>
      </c>
      <c r="B1181" s="14">
        <v>1179</v>
      </c>
      <c r="C1181" s="60" t="s">
        <v>1468</v>
      </c>
      <c r="D1181" s="56" t="s">
        <v>4193</v>
      </c>
      <c r="E1181" s="57" t="s">
        <v>4194</v>
      </c>
      <c r="F1181" s="57" t="s">
        <v>4195</v>
      </c>
      <c r="G1181" s="57" t="s">
        <v>4196</v>
      </c>
      <c r="H1181" s="57" t="s">
        <v>4197</v>
      </c>
      <c r="I1181" s="57" t="s">
        <v>1611</v>
      </c>
    </row>
    <row r="1182" ht="27" spans="1:9">
      <c r="A1182" s="58" t="s">
        <v>11</v>
      </c>
      <c r="B1182" s="14">
        <v>1180</v>
      </c>
      <c r="C1182" s="60" t="s">
        <v>1468</v>
      </c>
      <c r="D1182" s="56" t="s">
        <v>4198</v>
      </c>
      <c r="E1182" s="57" t="s">
        <v>4199</v>
      </c>
      <c r="F1182" s="57" t="s">
        <v>4200</v>
      </c>
      <c r="G1182" s="57" t="s">
        <v>4201</v>
      </c>
      <c r="H1182" s="57" t="s">
        <v>4202</v>
      </c>
      <c r="I1182" s="57" t="s">
        <v>1504</v>
      </c>
    </row>
    <row r="1183" ht="27" spans="1:9">
      <c r="A1183" s="58" t="s">
        <v>11</v>
      </c>
      <c r="B1183" s="14">
        <v>1181</v>
      </c>
      <c r="C1183" s="60" t="s">
        <v>520</v>
      </c>
      <c r="D1183" s="56" t="s">
        <v>4203</v>
      </c>
      <c r="E1183" s="63"/>
      <c r="F1183" s="63"/>
      <c r="G1183" s="63"/>
      <c r="H1183" s="63"/>
      <c r="I1183" s="15" t="s">
        <v>529</v>
      </c>
    </row>
    <row r="1184" spans="1:9">
      <c r="A1184" s="58" t="s">
        <v>11</v>
      </c>
      <c r="B1184" s="14">
        <v>1182</v>
      </c>
      <c r="C1184" s="60" t="s">
        <v>520</v>
      </c>
      <c r="D1184" s="56" t="s">
        <v>4204</v>
      </c>
      <c r="E1184" s="63"/>
      <c r="F1184" s="63"/>
      <c r="G1184" s="63"/>
      <c r="H1184" s="63"/>
      <c r="I1184" s="15" t="s">
        <v>522</v>
      </c>
    </row>
    <row r="1185" ht="27" spans="1:9">
      <c r="A1185" s="58" t="s">
        <v>11</v>
      </c>
      <c r="B1185" s="14">
        <v>1183</v>
      </c>
      <c r="C1185" s="60" t="s">
        <v>520</v>
      </c>
      <c r="D1185" s="56" t="s">
        <v>4205</v>
      </c>
      <c r="E1185" s="63"/>
      <c r="F1185" s="63"/>
      <c r="G1185" s="63"/>
      <c r="H1185" s="63"/>
      <c r="I1185" s="15" t="s">
        <v>529</v>
      </c>
    </row>
    <row r="1186" ht="27" spans="1:9">
      <c r="A1186" s="58" t="s">
        <v>11</v>
      </c>
      <c r="B1186" s="14">
        <v>1184</v>
      </c>
      <c r="C1186" s="60" t="s">
        <v>520</v>
      </c>
      <c r="D1186" s="56" t="s">
        <v>4206</v>
      </c>
      <c r="E1186" s="63"/>
      <c r="F1186" s="63"/>
      <c r="G1186" s="63"/>
      <c r="H1186" s="63"/>
      <c r="I1186" s="15" t="s">
        <v>529</v>
      </c>
    </row>
    <row r="1187" ht="40.5" spans="1:9">
      <c r="A1187" s="58" t="s">
        <v>11</v>
      </c>
      <c r="B1187" s="14">
        <v>1185</v>
      </c>
      <c r="C1187" s="60" t="s">
        <v>520</v>
      </c>
      <c r="D1187" s="56" t="s">
        <v>4207</v>
      </c>
      <c r="E1187" s="63"/>
      <c r="F1187" s="63"/>
      <c r="G1187" s="63"/>
      <c r="H1187" s="63"/>
      <c r="I1187" s="15" t="s">
        <v>529</v>
      </c>
    </row>
    <row r="1188" ht="22.5" spans="1:9">
      <c r="A1188" s="58" t="s">
        <v>11</v>
      </c>
      <c r="B1188" s="14">
        <v>1186</v>
      </c>
      <c r="C1188" s="60" t="s">
        <v>520</v>
      </c>
      <c r="D1188" s="56" t="s">
        <v>4208</v>
      </c>
      <c r="E1188" s="63"/>
      <c r="F1188" s="63"/>
      <c r="G1188" s="63"/>
      <c r="H1188" s="63"/>
      <c r="I1188" s="15" t="s">
        <v>529</v>
      </c>
    </row>
    <row r="1189" ht="27" spans="1:9">
      <c r="A1189" s="58" t="s">
        <v>11</v>
      </c>
      <c r="B1189" s="14">
        <v>1187</v>
      </c>
      <c r="C1189" s="60" t="s">
        <v>520</v>
      </c>
      <c r="D1189" s="56" t="s">
        <v>4209</v>
      </c>
      <c r="E1189" s="63"/>
      <c r="F1189" s="63"/>
      <c r="G1189" s="63"/>
      <c r="H1189" s="63"/>
      <c r="I1189" s="15" t="s">
        <v>522</v>
      </c>
    </row>
    <row r="1190" spans="1:9">
      <c r="A1190" s="58" t="s">
        <v>11</v>
      </c>
      <c r="B1190" s="14">
        <v>1188</v>
      </c>
      <c r="C1190" s="60" t="s">
        <v>520</v>
      </c>
      <c r="D1190" s="56" t="s">
        <v>4210</v>
      </c>
      <c r="E1190" s="63"/>
      <c r="F1190" s="63"/>
      <c r="G1190" s="63"/>
      <c r="H1190" s="63"/>
      <c r="I1190" s="15" t="s">
        <v>529</v>
      </c>
    </row>
    <row r="1191" spans="1:9">
      <c r="A1191" s="58" t="s">
        <v>11</v>
      </c>
      <c r="B1191" s="14">
        <v>1189</v>
      </c>
      <c r="C1191" s="60" t="s">
        <v>520</v>
      </c>
      <c r="D1191" s="56" t="s">
        <v>4211</v>
      </c>
      <c r="E1191" s="63"/>
      <c r="F1191" s="63"/>
      <c r="G1191" s="63"/>
      <c r="H1191" s="63"/>
      <c r="I1191" s="15" t="s">
        <v>522</v>
      </c>
    </row>
    <row r="1192" ht="22.5" spans="1:9">
      <c r="A1192" s="58" t="s">
        <v>11</v>
      </c>
      <c r="B1192" s="14">
        <v>1190</v>
      </c>
      <c r="C1192" s="60" t="s">
        <v>520</v>
      </c>
      <c r="D1192" s="56" t="s">
        <v>4212</v>
      </c>
      <c r="E1192" s="63"/>
      <c r="F1192" s="63"/>
      <c r="G1192" s="63"/>
      <c r="H1192" s="63"/>
      <c r="I1192" s="15" t="s">
        <v>522</v>
      </c>
    </row>
    <row r="1193" ht="27" spans="1:9">
      <c r="A1193" s="58" t="s">
        <v>11</v>
      </c>
      <c r="B1193" s="14">
        <v>1191</v>
      </c>
      <c r="C1193" s="60" t="s">
        <v>520</v>
      </c>
      <c r="D1193" s="56" t="s">
        <v>4213</v>
      </c>
      <c r="E1193" s="64"/>
      <c r="F1193" s="64"/>
      <c r="G1193" s="64"/>
      <c r="H1193" s="64"/>
      <c r="I1193" s="15" t="s">
        <v>522</v>
      </c>
    </row>
    <row r="1194" spans="1:9">
      <c r="A1194" s="58" t="s">
        <v>11</v>
      </c>
      <c r="B1194" s="14">
        <v>1192</v>
      </c>
      <c r="C1194" s="60" t="s">
        <v>520</v>
      </c>
      <c r="D1194" s="56" t="s">
        <v>4214</v>
      </c>
      <c r="E1194" s="64"/>
      <c r="F1194" s="64"/>
      <c r="G1194" s="64"/>
      <c r="H1194" s="64"/>
      <c r="I1194" s="15" t="s">
        <v>522</v>
      </c>
    </row>
    <row r="1195" ht="27" spans="1:9">
      <c r="A1195" s="58" t="s">
        <v>11</v>
      </c>
      <c r="B1195" s="14">
        <v>1193</v>
      </c>
      <c r="C1195" s="60" t="s">
        <v>520</v>
      </c>
      <c r="D1195" s="56" t="s">
        <v>4215</v>
      </c>
      <c r="E1195" s="63"/>
      <c r="F1195" s="63"/>
      <c r="G1195" s="63"/>
      <c r="H1195" s="63"/>
      <c r="I1195" s="15" t="s">
        <v>522</v>
      </c>
    </row>
    <row r="1196" spans="1:9">
      <c r="A1196" s="58" t="s">
        <v>11</v>
      </c>
      <c r="B1196" s="14">
        <v>1194</v>
      </c>
      <c r="C1196" s="60" t="s">
        <v>520</v>
      </c>
      <c r="D1196" s="56" t="s">
        <v>4216</v>
      </c>
      <c r="E1196" s="63"/>
      <c r="F1196" s="63"/>
      <c r="G1196" s="63"/>
      <c r="H1196" s="63"/>
      <c r="I1196" s="15" t="s">
        <v>529</v>
      </c>
    </row>
    <row r="1197" ht="22.5" spans="1:9">
      <c r="A1197" s="58" t="s">
        <v>11</v>
      </c>
      <c r="B1197" s="14">
        <v>1195</v>
      </c>
      <c r="C1197" s="60" t="s">
        <v>520</v>
      </c>
      <c r="D1197" s="56" t="s">
        <v>4217</v>
      </c>
      <c r="E1197" s="63"/>
      <c r="F1197" s="63"/>
      <c r="G1197" s="63"/>
      <c r="H1197" s="63"/>
      <c r="I1197" s="15" t="s">
        <v>522</v>
      </c>
    </row>
    <row r="1198" spans="1:9">
      <c r="A1198" s="58" t="s">
        <v>11</v>
      </c>
      <c r="B1198" s="14">
        <v>1196</v>
      </c>
      <c r="C1198" s="60" t="s">
        <v>520</v>
      </c>
      <c r="D1198" s="56" t="s">
        <v>4218</v>
      </c>
      <c r="E1198" s="63"/>
      <c r="F1198" s="63"/>
      <c r="G1198" s="63"/>
      <c r="H1198" s="63"/>
      <c r="I1198" s="15" t="s">
        <v>529</v>
      </c>
    </row>
    <row r="1199" ht="22.5" spans="1:9">
      <c r="A1199" s="58" t="s">
        <v>11</v>
      </c>
      <c r="B1199" s="14">
        <v>1197</v>
      </c>
      <c r="C1199" s="60" t="s">
        <v>520</v>
      </c>
      <c r="D1199" s="56" t="s">
        <v>4219</v>
      </c>
      <c r="E1199" s="63"/>
      <c r="F1199" s="63"/>
      <c r="G1199" s="63"/>
      <c r="H1199" s="63"/>
      <c r="I1199" s="15" t="s">
        <v>522</v>
      </c>
    </row>
    <row r="1200" ht="22.5" spans="1:9">
      <c r="A1200" s="58" t="s">
        <v>11</v>
      </c>
      <c r="B1200" s="14">
        <v>1198</v>
      </c>
      <c r="C1200" s="60" t="s">
        <v>520</v>
      </c>
      <c r="D1200" s="56" t="s">
        <v>4220</v>
      </c>
      <c r="E1200" s="63"/>
      <c r="F1200" s="63"/>
      <c r="G1200" s="63"/>
      <c r="H1200" s="63"/>
      <c r="I1200" s="15" t="s">
        <v>522</v>
      </c>
    </row>
    <row r="1201" ht="22.5" spans="1:9">
      <c r="A1201" s="58" t="s">
        <v>11</v>
      </c>
      <c r="B1201" s="14">
        <v>1199</v>
      </c>
      <c r="C1201" s="60" t="s">
        <v>520</v>
      </c>
      <c r="D1201" s="56" t="s">
        <v>4221</v>
      </c>
      <c r="E1201" s="63"/>
      <c r="F1201" s="63"/>
      <c r="G1201" s="63"/>
      <c r="H1201" s="63"/>
      <c r="I1201" s="15" t="s">
        <v>522</v>
      </c>
    </row>
    <row r="1202" ht="22.5" spans="1:9">
      <c r="A1202" s="58" t="s">
        <v>11</v>
      </c>
      <c r="B1202" s="14">
        <v>1200</v>
      </c>
      <c r="C1202" s="60" t="s">
        <v>520</v>
      </c>
      <c r="D1202" s="56" t="s">
        <v>4222</v>
      </c>
      <c r="E1202" s="63"/>
      <c r="F1202" s="63"/>
      <c r="G1202" s="63"/>
      <c r="H1202" s="63"/>
      <c r="I1202" s="15" t="s">
        <v>522</v>
      </c>
    </row>
    <row r="1203" ht="27" spans="1:9">
      <c r="A1203" s="58" t="s">
        <v>11</v>
      </c>
      <c r="B1203" s="14">
        <v>1201</v>
      </c>
      <c r="C1203" s="60" t="s">
        <v>520</v>
      </c>
      <c r="D1203" s="56" t="s">
        <v>4223</v>
      </c>
      <c r="E1203" s="63"/>
      <c r="F1203" s="63"/>
      <c r="G1203" s="63"/>
      <c r="H1203" s="63"/>
      <c r="I1203" s="15" t="s">
        <v>529</v>
      </c>
    </row>
    <row r="1204" spans="1:9">
      <c r="A1204" s="58" t="s">
        <v>11</v>
      </c>
      <c r="B1204" s="14">
        <v>1202</v>
      </c>
      <c r="C1204" s="60" t="s">
        <v>520</v>
      </c>
      <c r="D1204" s="56" t="s">
        <v>4224</v>
      </c>
      <c r="E1204" s="63"/>
      <c r="F1204" s="63"/>
      <c r="G1204" s="63"/>
      <c r="H1204" s="63"/>
      <c r="I1204" s="15" t="s">
        <v>529</v>
      </c>
    </row>
    <row r="1205" spans="1:9">
      <c r="A1205" s="58" t="s">
        <v>11</v>
      </c>
      <c r="B1205" s="14">
        <v>1203</v>
      </c>
      <c r="C1205" s="60" t="s">
        <v>520</v>
      </c>
      <c r="D1205" s="56" t="s">
        <v>4225</v>
      </c>
      <c r="E1205" s="63"/>
      <c r="F1205" s="63"/>
      <c r="G1205" s="63"/>
      <c r="H1205" s="63"/>
      <c r="I1205" s="15" t="s">
        <v>529</v>
      </c>
    </row>
    <row r="1206" ht="22.5" spans="1:9">
      <c r="A1206" s="58" t="s">
        <v>11</v>
      </c>
      <c r="B1206" s="14">
        <v>1204</v>
      </c>
      <c r="C1206" s="60" t="s">
        <v>520</v>
      </c>
      <c r="D1206" s="56" t="s">
        <v>4226</v>
      </c>
      <c r="E1206" s="63"/>
      <c r="F1206" s="63"/>
      <c r="G1206" s="63"/>
      <c r="H1206" s="63"/>
      <c r="I1206" s="15" t="s">
        <v>529</v>
      </c>
    </row>
    <row r="1207" ht="27" spans="1:9">
      <c r="A1207" s="58" t="s">
        <v>11</v>
      </c>
      <c r="B1207" s="14">
        <v>1205</v>
      </c>
      <c r="C1207" s="60" t="s">
        <v>520</v>
      </c>
      <c r="D1207" s="56" t="s">
        <v>4227</v>
      </c>
      <c r="E1207" s="64"/>
      <c r="F1207" s="64"/>
      <c r="G1207" s="64"/>
      <c r="H1207" s="64"/>
      <c r="I1207" s="15" t="s">
        <v>529</v>
      </c>
    </row>
    <row r="1208" spans="1:9">
      <c r="A1208" s="58" t="s">
        <v>11</v>
      </c>
      <c r="B1208" s="14">
        <v>1206</v>
      </c>
      <c r="C1208" s="60" t="s">
        <v>520</v>
      </c>
      <c r="D1208" s="56" t="s">
        <v>4228</v>
      </c>
      <c r="E1208" s="63"/>
      <c r="F1208" s="63"/>
      <c r="G1208" s="63"/>
      <c r="H1208" s="63"/>
      <c r="I1208" s="65" t="s">
        <v>529</v>
      </c>
    </row>
    <row r="1209" ht="22.5" spans="1:9">
      <c r="A1209" s="58" t="s">
        <v>11</v>
      </c>
      <c r="B1209" s="14">
        <v>1207</v>
      </c>
      <c r="C1209" s="60" t="s">
        <v>520</v>
      </c>
      <c r="D1209" s="56" t="s">
        <v>4229</v>
      </c>
      <c r="E1209" s="63"/>
      <c r="F1209" s="63"/>
      <c r="G1209" s="63"/>
      <c r="H1209" s="63"/>
      <c r="I1209" s="65" t="s">
        <v>522</v>
      </c>
    </row>
    <row r="1210" spans="1:9">
      <c r="A1210" s="58" t="s">
        <v>11</v>
      </c>
      <c r="B1210" s="14">
        <v>1208</v>
      </c>
      <c r="C1210" s="60" t="s">
        <v>520</v>
      </c>
      <c r="D1210" s="56" t="s">
        <v>4230</v>
      </c>
      <c r="E1210" s="63"/>
      <c r="F1210" s="63"/>
      <c r="G1210" s="63"/>
      <c r="H1210" s="63"/>
      <c r="I1210" s="65" t="s">
        <v>529</v>
      </c>
    </row>
    <row r="1211" ht="22.5" spans="1:9">
      <c r="A1211" s="58" t="s">
        <v>11</v>
      </c>
      <c r="B1211" s="14">
        <v>1209</v>
      </c>
      <c r="C1211" s="60" t="s">
        <v>520</v>
      </c>
      <c r="D1211" s="56" t="s">
        <v>4231</v>
      </c>
      <c r="E1211" s="63"/>
      <c r="F1211" s="63"/>
      <c r="G1211" s="63"/>
      <c r="H1211" s="63"/>
      <c r="I1211" s="65" t="s">
        <v>529</v>
      </c>
    </row>
    <row r="1212" ht="22.5" spans="1:9">
      <c r="A1212" s="58" t="s">
        <v>11</v>
      </c>
      <c r="B1212" s="14">
        <v>1210</v>
      </c>
      <c r="C1212" s="60" t="s">
        <v>520</v>
      </c>
      <c r="D1212" s="56" t="s">
        <v>4232</v>
      </c>
      <c r="E1212" s="63"/>
      <c r="F1212" s="63"/>
      <c r="G1212" s="63"/>
      <c r="H1212" s="63"/>
      <c r="I1212" s="65" t="s">
        <v>529</v>
      </c>
    </row>
    <row r="1213" spans="1:9">
      <c r="A1213" s="58" t="s">
        <v>11</v>
      </c>
      <c r="B1213" s="14">
        <v>1211</v>
      </c>
      <c r="C1213" s="60" t="s">
        <v>520</v>
      </c>
      <c r="D1213" s="56" t="s">
        <v>4233</v>
      </c>
      <c r="E1213" s="63"/>
      <c r="F1213" s="63"/>
      <c r="G1213" s="63"/>
      <c r="H1213" s="63"/>
      <c r="I1213" s="65" t="s">
        <v>522</v>
      </c>
    </row>
    <row r="1214" spans="1:9">
      <c r="A1214" s="58" t="s">
        <v>11</v>
      </c>
      <c r="B1214" s="14">
        <v>1212</v>
      </c>
      <c r="C1214" s="60" t="s">
        <v>520</v>
      </c>
      <c r="D1214" s="56" t="s">
        <v>4234</v>
      </c>
      <c r="E1214" s="63"/>
      <c r="F1214" s="63"/>
      <c r="G1214" s="63"/>
      <c r="H1214" s="63"/>
      <c r="I1214" s="65" t="s">
        <v>522</v>
      </c>
    </row>
    <row r="1215" spans="1:9">
      <c r="A1215" s="58" t="s">
        <v>11</v>
      </c>
      <c r="B1215" s="14">
        <v>1213</v>
      </c>
      <c r="C1215" s="60" t="s">
        <v>520</v>
      </c>
      <c r="D1215" s="56" t="s">
        <v>4235</v>
      </c>
      <c r="E1215" s="63"/>
      <c r="F1215" s="63"/>
      <c r="G1215" s="63"/>
      <c r="H1215" s="63"/>
      <c r="I1215" s="65" t="s">
        <v>522</v>
      </c>
    </row>
    <row r="1216" ht="22.5" spans="1:9">
      <c r="A1216" s="58" t="s">
        <v>11</v>
      </c>
      <c r="B1216" s="14">
        <v>1214</v>
      </c>
      <c r="C1216" s="60" t="s">
        <v>520</v>
      </c>
      <c r="D1216" s="56" t="s">
        <v>4236</v>
      </c>
      <c r="E1216" s="63"/>
      <c r="F1216" s="63"/>
      <c r="G1216" s="63"/>
      <c r="H1216" s="63"/>
      <c r="I1216" s="65" t="s">
        <v>529</v>
      </c>
    </row>
    <row r="1217" ht="33.75" spans="1:9">
      <c r="A1217" s="58" t="s">
        <v>11</v>
      </c>
      <c r="B1217" s="14">
        <v>1215</v>
      </c>
      <c r="C1217" s="60" t="s">
        <v>520</v>
      </c>
      <c r="D1217" s="56" t="s">
        <v>4237</v>
      </c>
      <c r="E1217" s="63"/>
      <c r="F1217" s="63"/>
      <c r="G1217" s="63"/>
      <c r="H1217" s="63"/>
      <c r="I1217" s="65" t="s">
        <v>529</v>
      </c>
    </row>
    <row r="1218" spans="1:9">
      <c r="A1218" s="58" t="s">
        <v>11</v>
      </c>
      <c r="B1218" s="14">
        <v>1216</v>
      </c>
      <c r="C1218" s="60" t="s">
        <v>520</v>
      </c>
      <c r="D1218" s="56" t="s">
        <v>4238</v>
      </c>
      <c r="E1218" s="63"/>
      <c r="F1218" s="63"/>
      <c r="G1218" s="63"/>
      <c r="H1218" s="63"/>
      <c r="I1218" s="65" t="s">
        <v>522</v>
      </c>
    </row>
    <row r="1219" spans="1:9">
      <c r="A1219" s="58" t="s">
        <v>11</v>
      </c>
      <c r="B1219" s="14">
        <v>1217</v>
      </c>
      <c r="C1219" s="60" t="s">
        <v>520</v>
      </c>
      <c r="D1219" s="56" t="s">
        <v>4239</v>
      </c>
      <c r="E1219" s="63"/>
      <c r="F1219" s="63"/>
      <c r="G1219" s="63"/>
      <c r="H1219" s="63"/>
      <c r="I1219" s="65" t="s">
        <v>529</v>
      </c>
    </row>
    <row r="1220" ht="27" spans="1:9">
      <c r="A1220" s="58" t="s">
        <v>11</v>
      </c>
      <c r="B1220" s="14">
        <v>1218</v>
      </c>
      <c r="C1220" s="60" t="s">
        <v>520</v>
      </c>
      <c r="D1220" s="56" t="s">
        <v>4240</v>
      </c>
      <c r="E1220" s="66"/>
      <c r="F1220" s="66"/>
      <c r="G1220" s="66"/>
      <c r="H1220" s="66"/>
      <c r="I1220" s="65" t="s">
        <v>522</v>
      </c>
    </row>
    <row r="1221" ht="27" spans="1:9">
      <c r="A1221" s="58" t="s">
        <v>11</v>
      </c>
      <c r="B1221" s="14">
        <v>1219</v>
      </c>
      <c r="C1221" s="60" t="s">
        <v>520</v>
      </c>
      <c r="D1221" s="56" t="s">
        <v>4241</v>
      </c>
      <c r="E1221" s="66"/>
      <c r="F1221" s="66"/>
      <c r="G1221" s="66"/>
      <c r="H1221" s="66"/>
      <c r="I1221" s="65" t="s">
        <v>522</v>
      </c>
    </row>
    <row r="1222" spans="1:9">
      <c r="A1222" s="58" t="s">
        <v>1061</v>
      </c>
      <c r="B1222" s="14">
        <v>1220</v>
      </c>
      <c r="C1222" s="60" t="s">
        <v>12</v>
      </c>
      <c r="D1222" s="21" t="s">
        <v>4242</v>
      </c>
      <c r="E1222" s="65" t="s">
        <v>4243</v>
      </c>
      <c r="F1222" s="65" t="s">
        <v>4244</v>
      </c>
      <c r="G1222" s="65" t="s">
        <v>4245</v>
      </c>
      <c r="H1222" s="65" t="s">
        <v>4246</v>
      </c>
      <c r="I1222" s="65" t="s">
        <v>10</v>
      </c>
    </row>
    <row r="1223" spans="1:9">
      <c r="A1223" s="58" t="s">
        <v>1061</v>
      </c>
      <c r="B1223" s="14">
        <v>1221</v>
      </c>
      <c r="C1223" s="60" t="s">
        <v>12</v>
      </c>
      <c r="D1223" s="56" t="s">
        <v>4247</v>
      </c>
      <c r="E1223" s="65" t="s">
        <v>4248</v>
      </c>
      <c r="F1223" s="65" t="s">
        <v>4249</v>
      </c>
      <c r="G1223" s="65" t="s">
        <v>2893</v>
      </c>
      <c r="H1223" s="65" t="s">
        <v>4250</v>
      </c>
      <c r="I1223" s="65" t="s">
        <v>8</v>
      </c>
    </row>
    <row r="1224" ht="27" spans="1:9">
      <c r="A1224" s="58" t="s">
        <v>1061</v>
      </c>
      <c r="B1224" s="14">
        <v>1222</v>
      </c>
      <c r="C1224" s="60" t="s">
        <v>520</v>
      </c>
      <c r="D1224" s="56" t="s">
        <v>4251</v>
      </c>
      <c r="E1224" s="65"/>
      <c r="F1224" s="65"/>
      <c r="G1224" s="65"/>
      <c r="H1224" s="65"/>
      <c r="I1224" s="65" t="s">
        <v>522</v>
      </c>
    </row>
    <row r="1225" spans="1:9">
      <c r="A1225" s="58" t="s">
        <v>1061</v>
      </c>
      <c r="B1225" s="14">
        <v>1223</v>
      </c>
      <c r="C1225" s="60" t="s">
        <v>12</v>
      </c>
      <c r="D1225" s="56" t="s">
        <v>4252</v>
      </c>
      <c r="E1225" s="65">
        <v>1</v>
      </c>
      <c r="F1225" s="65">
        <v>2</v>
      </c>
      <c r="G1225" s="65">
        <v>3</v>
      </c>
      <c r="H1225" s="65">
        <v>4</v>
      </c>
      <c r="I1225" s="65" t="s">
        <v>7</v>
      </c>
    </row>
    <row r="1226" ht="27" spans="1:9">
      <c r="A1226" s="58" t="s">
        <v>1061</v>
      </c>
      <c r="B1226" s="14">
        <v>1224</v>
      </c>
      <c r="C1226" s="60" t="s">
        <v>12</v>
      </c>
      <c r="D1226" s="56" t="s">
        <v>4253</v>
      </c>
      <c r="E1226" s="65" t="s">
        <v>4254</v>
      </c>
      <c r="F1226" s="65" t="s">
        <v>4255</v>
      </c>
      <c r="G1226" s="65" t="s">
        <v>4256</v>
      </c>
      <c r="H1226" s="65" t="s">
        <v>4257</v>
      </c>
      <c r="I1226" s="65" t="s">
        <v>10</v>
      </c>
    </row>
    <row r="1227" ht="27" spans="1:9">
      <c r="A1227" s="58" t="s">
        <v>1061</v>
      </c>
      <c r="B1227" s="14">
        <v>1225</v>
      </c>
      <c r="C1227" s="60" t="s">
        <v>520</v>
      </c>
      <c r="D1227" s="56" t="s">
        <v>4258</v>
      </c>
      <c r="E1227" s="65"/>
      <c r="F1227" s="65"/>
      <c r="G1227" s="65"/>
      <c r="H1227" s="65"/>
      <c r="I1227" s="65" t="s">
        <v>529</v>
      </c>
    </row>
    <row r="1228" spans="1:9">
      <c r="A1228" s="58" t="s">
        <v>1061</v>
      </c>
      <c r="B1228" s="14">
        <v>1226</v>
      </c>
      <c r="C1228" s="60" t="s">
        <v>520</v>
      </c>
      <c r="D1228" s="56" t="s">
        <v>4259</v>
      </c>
      <c r="E1228" s="65"/>
      <c r="F1228" s="65"/>
      <c r="G1228" s="65"/>
      <c r="H1228" s="65"/>
      <c r="I1228" s="65" t="s">
        <v>522</v>
      </c>
    </row>
    <row r="1229" spans="1:9">
      <c r="A1229" s="58" t="s">
        <v>1061</v>
      </c>
      <c r="B1229" s="14">
        <v>1227</v>
      </c>
      <c r="C1229" s="60" t="s">
        <v>12</v>
      </c>
      <c r="D1229" s="56" t="s">
        <v>4260</v>
      </c>
      <c r="E1229" s="65" t="s">
        <v>122</v>
      </c>
      <c r="F1229" s="65" t="s">
        <v>4261</v>
      </c>
      <c r="G1229" s="65" t="s">
        <v>4262</v>
      </c>
      <c r="H1229" s="65" t="s">
        <v>2804</v>
      </c>
      <c r="I1229" s="65" t="s">
        <v>7</v>
      </c>
    </row>
    <row r="1230" ht="27" spans="1:9">
      <c r="A1230" s="58" t="s">
        <v>1061</v>
      </c>
      <c r="B1230" s="14">
        <v>1228</v>
      </c>
      <c r="C1230" s="60" t="s">
        <v>12</v>
      </c>
      <c r="D1230" s="56" t="s">
        <v>4263</v>
      </c>
      <c r="E1230" s="65" t="s">
        <v>4264</v>
      </c>
      <c r="F1230" s="65" t="s">
        <v>3591</v>
      </c>
      <c r="G1230" s="65" t="s">
        <v>4265</v>
      </c>
      <c r="H1230" s="65" t="s">
        <v>4266</v>
      </c>
      <c r="I1230" s="65" t="s">
        <v>10</v>
      </c>
    </row>
    <row r="1231" spans="1:9">
      <c r="A1231" s="58" t="s">
        <v>1061</v>
      </c>
      <c r="B1231" s="14">
        <v>1229</v>
      </c>
      <c r="C1231" s="60" t="s">
        <v>12</v>
      </c>
      <c r="D1231" s="56" t="s">
        <v>4267</v>
      </c>
      <c r="E1231" s="65" t="s">
        <v>2493</v>
      </c>
      <c r="F1231" s="65" t="s">
        <v>4268</v>
      </c>
      <c r="G1231" s="65" t="s">
        <v>4269</v>
      </c>
      <c r="H1231" s="65" t="s">
        <v>4270</v>
      </c>
      <c r="I1231" s="65" t="s">
        <v>7</v>
      </c>
    </row>
    <row r="1232" spans="1:9">
      <c r="A1232" s="58" t="s">
        <v>1061</v>
      </c>
      <c r="B1232" s="14">
        <v>1230</v>
      </c>
      <c r="C1232" s="60" t="s">
        <v>12</v>
      </c>
      <c r="D1232" s="56" t="s">
        <v>4271</v>
      </c>
      <c r="E1232" s="65" t="s">
        <v>2493</v>
      </c>
      <c r="F1232" s="65" t="s">
        <v>4268</v>
      </c>
      <c r="G1232" s="65" t="s">
        <v>4269</v>
      </c>
      <c r="H1232" s="65" t="s">
        <v>4270</v>
      </c>
      <c r="I1232" s="65" t="s">
        <v>7</v>
      </c>
    </row>
    <row r="1233" ht="27" spans="1:9">
      <c r="A1233" s="58" t="s">
        <v>1061</v>
      </c>
      <c r="B1233" s="14">
        <v>1231</v>
      </c>
      <c r="C1233" s="60" t="s">
        <v>12</v>
      </c>
      <c r="D1233" s="56" t="s">
        <v>4272</v>
      </c>
      <c r="E1233" s="65" t="s">
        <v>4273</v>
      </c>
      <c r="F1233" s="65" t="s">
        <v>4274</v>
      </c>
      <c r="G1233" s="65" t="s">
        <v>4275</v>
      </c>
      <c r="H1233" s="65"/>
      <c r="I1233" s="65" t="s">
        <v>9</v>
      </c>
    </row>
    <row r="1234" ht="27" spans="1:9">
      <c r="A1234" s="58" t="s">
        <v>1061</v>
      </c>
      <c r="B1234" s="14">
        <v>1232</v>
      </c>
      <c r="C1234" s="60" t="s">
        <v>12</v>
      </c>
      <c r="D1234" s="56" t="s">
        <v>4276</v>
      </c>
      <c r="E1234" s="65">
        <v>10</v>
      </c>
      <c r="F1234" s="65">
        <v>50</v>
      </c>
      <c r="G1234" s="65">
        <v>100</v>
      </c>
      <c r="H1234" s="65">
        <v>150</v>
      </c>
      <c r="I1234" s="65" t="s">
        <v>8</v>
      </c>
    </row>
    <row r="1235" ht="27" spans="1:9">
      <c r="A1235" s="58" t="s">
        <v>1061</v>
      </c>
      <c r="B1235" s="14">
        <v>1233</v>
      </c>
      <c r="C1235" s="60" t="s">
        <v>520</v>
      </c>
      <c r="D1235" s="56" t="s">
        <v>4277</v>
      </c>
      <c r="E1235" s="65"/>
      <c r="F1235" s="65"/>
      <c r="G1235" s="65"/>
      <c r="H1235" s="65"/>
      <c r="I1235" s="65" t="s">
        <v>522</v>
      </c>
    </row>
    <row r="1236" ht="40.5" spans="1:9">
      <c r="A1236" s="58" t="s">
        <v>1061</v>
      </c>
      <c r="B1236" s="14">
        <v>1234</v>
      </c>
      <c r="C1236" s="60" t="s">
        <v>12</v>
      </c>
      <c r="D1236" s="56" t="s">
        <v>4278</v>
      </c>
      <c r="E1236" s="65" t="s">
        <v>4279</v>
      </c>
      <c r="F1236" s="65">
        <v>1</v>
      </c>
      <c r="G1236" s="65">
        <v>2</v>
      </c>
      <c r="H1236" s="65">
        <v>3</v>
      </c>
      <c r="I1236" s="65" t="s">
        <v>8</v>
      </c>
    </row>
    <row r="1237" ht="27" spans="1:9">
      <c r="A1237" s="58" t="s">
        <v>1061</v>
      </c>
      <c r="B1237" s="14">
        <v>1235</v>
      </c>
      <c r="C1237" s="60" t="s">
        <v>12</v>
      </c>
      <c r="D1237" s="56" t="s">
        <v>4280</v>
      </c>
      <c r="E1237" s="65" t="s">
        <v>4279</v>
      </c>
      <c r="F1237" s="65">
        <v>1</v>
      </c>
      <c r="G1237" s="65">
        <v>2</v>
      </c>
      <c r="H1237" s="65">
        <v>3</v>
      </c>
      <c r="I1237" s="65" t="s">
        <v>8</v>
      </c>
    </row>
    <row r="1238" ht="27" spans="1:9">
      <c r="A1238" s="58" t="s">
        <v>1061</v>
      </c>
      <c r="B1238" s="14">
        <v>1236</v>
      </c>
      <c r="C1238" s="60" t="s">
        <v>12</v>
      </c>
      <c r="D1238" s="56" t="s">
        <v>4281</v>
      </c>
      <c r="E1238" s="65" t="s">
        <v>4279</v>
      </c>
      <c r="F1238" s="65">
        <v>1</v>
      </c>
      <c r="G1238" s="65">
        <v>2</v>
      </c>
      <c r="H1238" s="65">
        <v>3</v>
      </c>
      <c r="I1238" s="65" t="s">
        <v>8</v>
      </c>
    </row>
    <row r="1239" spans="1:9">
      <c r="A1239" s="58" t="s">
        <v>1061</v>
      </c>
      <c r="B1239" s="14">
        <v>1237</v>
      </c>
      <c r="C1239" s="60" t="s">
        <v>12</v>
      </c>
      <c r="D1239" s="56" t="s">
        <v>4282</v>
      </c>
      <c r="E1239" s="65">
        <v>3</v>
      </c>
      <c r="F1239" s="65">
        <v>7</v>
      </c>
      <c r="G1239" s="65">
        <v>10</v>
      </c>
      <c r="H1239" s="65">
        <v>15</v>
      </c>
      <c r="I1239" s="65" t="s">
        <v>10</v>
      </c>
    </row>
    <row r="1240" spans="1:9">
      <c r="A1240" s="58" t="s">
        <v>1061</v>
      </c>
      <c r="B1240" s="14">
        <v>1238</v>
      </c>
      <c r="C1240" s="60" t="s">
        <v>12</v>
      </c>
      <c r="D1240" s="56" t="s">
        <v>4283</v>
      </c>
      <c r="E1240" s="65">
        <v>3</v>
      </c>
      <c r="F1240" s="65">
        <v>7</v>
      </c>
      <c r="G1240" s="65">
        <v>10</v>
      </c>
      <c r="H1240" s="65">
        <v>15</v>
      </c>
      <c r="I1240" s="65" t="s">
        <v>8</v>
      </c>
    </row>
    <row r="1241" ht="27" spans="1:9">
      <c r="A1241" s="58" t="s">
        <v>1061</v>
      </c>
      <c r="B1241" s="14">
        <v>1239</v>
      </c>
      <c r="C1241" s="60" t="s">
        <v>520</v>
      </c>
      <c r="D1241" s="56" t="s">
        <v>4284</v>
      </c>
      <c r="E1241" s="65"/>
      <c r="F1241" s="65"/>
      <c r="G1241" s="65"/>
      <c r="H1241" s="65"/>
      <c r="I1241" s="65" t="s">
        <v>522</v>
      </c>
    </row>
    <row r="1242" ht="27" spans="1:9">
      <c r="A1242" s="58" t="s">
        <v>1061</v>
      </c>
      <c r="B1242" s="14">
        <v>1240</v>
      </c>
      <c r="C1242" s="60" t="s">
        <v>12</v>
      </c>
      <c r="D1242" s="56" t="s">
        <v>4285</v>
      </c>
      <c r="E1242" s="65">
        <v>1</v>
      </c>
      <c r="F1242" s="65">
        <v>2</v>
      </c>
      <c r="G1242" s="65">
        <v>3</v>
      </c>
      <c r="H1242" s="65">
        <v>4</v>
      </c>
      <c r="I1242" s="65" t="s">
        <v>7</v>
      </c>
    </row>
    <row r="1243" ht="27" spans="1:9">
      <c r="A1243" s="58" t="s">
        <v>1061</v>
      </c>
      <c r="B1243" s="14">
        <v>1241</v>
      </c>
      <c r="C1243" s="60" t="s">
        <v>12</v>
      </c>
      <c r="D1243" s="56" t="s">
        <v>4286</v>
      </c>
      <c r="E1243" s="65">
        <v>60</v>
      </c>
      <c r="F1243" s="65">
        <v>120</v>
      </c>
      <c r="G1243" s="65">
        <v>144</v>
      </c>
      <c r="H1243" s="65">
        <v>180</v>
      </c>
      <c r="I1243" s="65" t="s">
        <v>9</v>
      </c>
    </row>
    <row r="1244" ht="27" spans="1:9">
      <c r="A1244" s="58" t="s">
        <v>1061</v>
      </c>
      <c r="B1244" s="14">
        <v>1242</v>
      </c>
      <c r="C1244" s="60" t="s">
        <v>520</v>
      </c>
      <c r="D1244" s="56" t="s">
        <v>4287</v>
      </c>
      <c r="E1244" s="65"/>
      <c r="F1244" s="65"/>
      <c r="G1244" s="65"/>
      <c r="H1244" s="65"/>
      <c r="I1244" s="65" t="s">
        <v>522</v>
      </c>
    </row>
    <row r="1245" spans="1:9">
      <c r="A1245" s="58" t="s">
        <v>1061</v>
      </c>
      <c r="B1245" s="14">
        <v>1243</v>
      </c>
      <c r="C1245" s="60" t="s">
        <v>12</v>
      </c>
      <c r="D1245" s="56" t="s">
        <v>4288</v>
      </c>
      <c r="E1245" s="65" t="s">
        <v>1156</v>
      </c>
      <c r="F1245" s="65" t="s">
        <v>4289</v>
      </c>
      <c r="G1245" s="65" t="s">
        <v>4290</v>
      </c>
      <c r="H1245" s="65" t="s">
        <v>4291</v>
      </c>
      <c r="I1245" s="65" t="s">
        <v>7</v>
      </c>
    </row>
    <row r="1246" spans="1:9">
      <c r="A1246" s="58" t="s">
        <v>1061</v>
      </c>
      <c r="B1246" s="14">
        <v>1244</v>
      </c>
      <c r="C1246" s="60" t="s">
        <v>12</v>
      </c>
      <c r="D1246" s="56" t="s">
        <v>4292</v>
      </c>
      <c r="E1246" s="65">
        <v>1</v>
      </c>
      <c r="F1246" s="65">
        <v>2</v>
      </c>
      <c r="G1246" s="65">
        <v>3</v>
      </c>
      <c r="H1246" s="65">
        <v>4</v>
      </c>
      <c r="I1246" s="65" t="s">
        <v>7</v>
      </c>
    </row>
    <row r="1247" spans="1:9">
      <c r="A1247" s="58" t="s">
        <v>1061</v>
      </c>
      <c r="B1247" s="14">
        <v>1245</v>
      </c>
      <c r="C1247" s="60" t="s">
        <v>12</v>
      </c>
      <c r="D1247" s="56" t="s">
        <v>4293</v>
      </c>
      <c r="E1247" s="65">
        <v>50</v>
      </c>
      <c r="F1247" s="65">
        <v>60</v>
      </c>
      <c r="G1247" s="65">
        <v>80</v>
      </c>
      <c r="H1247" s="65">
        <v>100</v>
      </c>
      <c r="I1247" s="65" t="s">
        <v>10</v>
      </c>
    </row>
    <row r="1248" ht="27" spans="1:9">
      <c r="A1248" s="58" t="s">
        <v>1061</v>
      </c>
      <c r="B1248" s="14">
        <v>1246</v>
      </c>
      <c r="C1248" s="60" t="s">
        <v>12</v>
      </c>
      <c r="D1248" s="56" t="s">
        <v>4294</v>
      </c>
      <c r="E1248" s="65" t="s">
        <v>4295</v>
      </c>
      <c r="F1248" s="65" t="s">
        <v>4296</v>
      </c>
      <c r="G1248" s="65" t="s">
        <v>4297</v>
      </c>
      <c r="H1248" s="65" t="s">
        <v>4298</v>
      </c>
      <c r="I1248" s="65" t="s">
        <v>9</v>
      </c>
    </row>
    <row r="1249" spans="1:9">
      <c r="A1249" s="58" t="s">
        <v>1061</v>
      </c>
      <c r="B1249" s="14">
        <v>1247</v>
      </c>
      <c r="C1249" s="60" t="s">
        <v>12</v>
      </c>
      <c r="D1249" s="56" t="s">
        <v>4299</v>
      </c>
      <c r="E1249" s="65" t="s">
        <v>4300</v>
      </c>
      <c r="F1249" s="65" t="s">
        <v>4301</v>
      </c>
      <c r="G1249" s="65" t="s">
        <v>4010</v>
      </c>
      <c r="H1249" s="65" t="s">
        <v>4302</v>
      </c>
      <c r="I1249" s="65" t="s">
        <v>9</v>
      </c>
    </row>
    <row r="1250" ht="27" spans="1:9">
      <c r="A1250" s="58" t="s">
        <v>1061</v>
      </c>
      <c r="B1250" s="14">
        <v>1248</v>
      </c>
      <c r="C1250" s="60" t="s">
        <v>12</v>
      </c>
      <c r="D1250" s="56" t="s">
        <v>4303</v>
      </c>
      <c r="E1250" s="65" t="s">
        <v>4304</v>
      </c>
      <c r="F1250" s="65" t="s">
        <v>4305</v>
      </c>
      <c r="G1250" s="65" t="s">
        <v>4306</v>
      </c>
      <c r="H1250" s="65" t="s">
        <v>4307</v>
      </c>
      <c r="I1250" s="65" t="s">
        <v>7</v>
      </c>
    </row>
    <row r="1251" spans="1:9">
      <c r="A1251" s="58" t="s">
        <v>1061</v>
      </c>
      <c r="B1251" s="14">
        <v>1249</v>
      </c>
      <c r="C1251" s="60" t="s">
        <v>12</v>
      </c>
      <c r="D1251" s="56" t="s">
        <v>4308</v>
      </c>
      <c r="E1251" s="65" t="s">
        <v>2390</v>
      </c>
      <c r="F1251" s="65" t="s">
        <v>2391</v>
      </c>
      <c r="G1251" s="65" t="s">
        <v>2392</v>
      </c>
      <c r="H1251" s="65" t="s">
        <v>2393</v>
      </c>
      <c r="I1251" s="65" t="s">
        <v>7</v>
      </c>
    </row>
    <row r="1252" spans="1:9">
      <c r="A1252" s="58" t="s">
        <v>1061</v>
      </c>
      <c r="B1252" s="14">
        <v>1250</v>
      </c>
      <c r="C1252" s="60" t="s">
        <v>520</v>
      </c>
      <c r="D1252" s="56" t="s">
        <v>4309</v>
      </c>
      <c r="E1252" s="65"/>
      <c r="F1252" s="65"/>
      <c r="G1252" s="65"/>
      <c r="H1252" s="65"/>
      <c r="I1252" s="65" t="s">
        <v>522</v>
      </c>
    </row>
    <row r="1253" spans="1:9">
      <c r="A1253" s="58" t="s">
        <v>1061</v>
      </c>
      <c r="B1253" s="14">
        <v>1251</v>
      </c>
      <c r="C1253" s="60" t="s">
        <v>520</v>
      </c>
      <c r="D1253" s="56" t="s">
        <v>4310</v>
      </c>
      <c r="E1253" s="65"/>
      <c r="F1253" s="65"/>
      <c r="G1253" s="65"/>
      <c r="H1253" s="65"/>
      <c r="I1253" s="65" t="s">
        <v>522</v>
      </c>
    </row>
    <row r="1254" ht="27" spans="1:9">
      <c r="A1254" s="58" t="s">
        <v>1061</v>
      </c>
      <c r="B1254" s="14">
        <v>1252</v>
      </c>
      <c r="C1254" s="60" t="s">
        <v>520</v>
      </c>
      <c r="D1254" s="56" t="s">
        <v>4311</v>
      </c>
      <c r="E1254" s="65"/>
      <c r="F1254" s="65"/>
      <c r="G1254" s="65"/>
      <c r="H1254" s="65"/>
      <c r="I1254" s="65" t="s">
        <v>529</v>
      </c>
    </row>
    <row r="1255" ht="27" spans="1:9">
      <c r="A1255" s="58" t="s">
        <v>1061</v>
      </c>
      <c r="B1255" s="14">
        <v>1253</v>
      </c>
      <c r="C1255" s="60" t="s">
        <v>520</v>
      </c>
      <c r="D1255" s="56" t="s">
        <v>4312</v>
      </c>
      <c r="E1255" s="65"/>
      <c r="F1255" s="65"/>
      <c r="G1255" s="65"/>
      <c r="H1255" s="65"/>
      <c r="I1255" s="65" t="s">
        <v>522</v>
      </c>
    </row>
    <row r="1256" spans="1:9">
      <c r="A1256" s="58" t="s">
        <v>1061</v>
      </c>
      <c r="B1256" s="14">
        <v>1254</v>
      </c>
      <c r="C1256" s="60" t="s">
        <v>12</v>
      </c>
      <c r="D1256" s="56" t="s">
        <v>4313</v>
      </c>
      <c r="E1256" s="65" t="s">
        <v>4314</v>
      </c>
      <c r="F1256" s="65" t="s">
        <v>4315</v>
      </c>
      <c r="G1256" s="65" t="s">
        <v>4316</v>
      </c>
      <c r="H1256" s="65" t="s">
        <v>4317</v>
      </c>
      <c r="I1256" s="65" t="s">
        <v>10</v>
      </c>
    </row>
    <row r="1257" ht="27" spans="1:9">
      <c r="A1257" s="58" t="s">
        <v>1061</v>
      </c>
      <c r="B1257" s="14">
        <v>1255</v>
      </c>
      <c r="C1257" s="60" t="s">
        <v>12</v>
      </c>
      <c r="D1257" s="56" t="s">
        <v>4318</v>
      </c>
      <c r="E1257" s="65" t="s">
        <v>4319</v>
      </c>
      <c r="F1257" s="65" t="s">
        <v>1819</v>
      </c>
      <c r="G1257" s="65" t="s">
        <v>4320</v>
      </c>
      <c r="H1257" s="65" t="s">
        <v>2789</v>
      </c>
      <c r="I1257" s="65" t="s">
        <v>8</v>
      </c>
    </row>
    <row r="1258" ht="27" spans="1:9">
      <c r="A1258" s="58" t="s">
        <v>1061</v>
      </c>
      <c r="B1258" s="14">
        <v>1256</v>
      </c>
      <c r="C1258" s="60" t="s">
        <v>1468</v>
      </c>
      <c r="D1258" s="56" t="s">
        <v>4321</v>
      </c>
      <c r="E1258" s="21" t="s">
        <v>4322</v>
      </c>
      <c r="F1258" s="21" t="s">
        <v>4323</v>
      </c>
      <c r="G1258" s="21" t="s">
        <v>4324</v>
      </c>
      <c r="H1258" s="21" t="s">
        <v>4325</v>
      </c>
      <c r="I1258" s="21" t="s">
        <v>1480</v>
      </c>
    </row>
    <row r="1259" ht="27" spans="1:9">
      <c r="A1259" s="58" t="s">
        <v>1061</v>
      </c>
      <c r="B1259" s="14">
        <v>1257</v>
      </c>
      <c r="C1259" s="60" t="s">
        <v>1468</v>
      </c>
      <c r="D1259" s="56" t="s">
        <v>4326</v>
      </c>
      <c r="E1259" s="21" t="s">
        <v>4327</v>
      </c>
      <c r="F1259" s="21" t="s">
        <v>4328</v>
      </c>
      <c r="G1259" s="21" t="s">
        <v>4329</v>
      </c>
      <c r="H1259" s="21" t="s">
        <v>4330</v>
      </c>
      <c r="I1259" s="21" t="s">
        <v>1495</v>
      </c>
    </row>
    <row r="1260" spans="1:9">
      <c r="A1260" s="58" t="s">
        <v>1061</v>
      </c>
      <c r="B1260" s="14">
        <v>1258</v>
      </c>
      <c r="C1260" s="60" t="s">
        <v>1468</v>
      </c>
      <c r="D1260" s="56" t="s">
        <v>4331</v>
      </c>
      <c r="E1260" s="21" t="s">
        <v>4332</v>
      </c>
      <c r="F1260" s="21" t="s">
        <v>4333</v>
      </c>
      <c r="G1260" s="21" t="s">
        <v>4334</v>
      </c>
      <c r="H1260" s="21" t="s">
        <v>4335</v>
      </c>
      <c r="I1260" s="21" t="s">
        <v>1699</v>
      </c>
    </row>
    <row r="1261" spans="1:9">
      <c r="A1261" s="58" t="s">
        <v>1061</v>
      </c>
      <c r="B1261" s="14">
        <v>1259</v>
      </c>
      <c r="C1261" s="60" t="s">
        <v>1468</v>
      </c>
      <c r="D1261" s="56" t="s">
        <v>4336</v>
      </c>
      <c r="E1261" s="21" t="s">
        <v>4337</v>
      </c>
      <c r="F1261" s="21" t="s">
        <v>4338</v>
      </c>
      <c r="G1261" s="21" t="s">
        <v>4339</v>
      </c>
      <c r="H1261" s="21" t="s">
        <v>4340</v>
      </c>
      <c r="I1261" s="21" t="s">
        <v>1474</v>
      </c>
    </row>
    <row r="1262" spans="1:9">
      <c r="A1262" s="58" t="s">
        <v>906</v>
      </c>
      <c r="B1262" s="14">
        <v>1260</v>
      </c>
      <c r="C1262" s="60" t="s">
        <v>1468</v>
      </c>
      <c r="D1262" s="56" t="s">
        <v>4341</v>
      </c>
      <c r="E1262" s="15" t="s">
        <v>1797</v>
      </c>
      <c r="F1262" s="15" t="s">
        <v>4342</v>
      </c>
      <c r="G1262" s="15" t="s">
        <v>4343</v>
      </c>
      <c r="H1262" s="15" t="s">
        <v>4344</v>
      </c>
      <c r="I1262" s="15" t="s">
        <v>1480</v>
      </c>
    </row>
    <row r="1263" ht="54" spans="1:9">
      <c r="A1263" s="58" t="s">
        <v>906</v>
      </c>
      <c r="B1263" s="14">
        <v>1261</v>
      </c>
      <c r="C1263" s="60" t="s">
        <v>1468</v>
      </c>
      <c r="D1263" s="56" t="s">
        <v>4345</v>
      </c>
      <c r="E1263" s="15" t="s">
        <v>4346</v>
      </c>
      <c r="F1263" s="15" t="s">
        <v>4347</v>
      </c>
      <c r="G1263" s="15" t="s">
        <v>4348</v>
      </c>
      <c r="H1263" s="15" t="s">
        <v>4349</v>
      </c>
      <c r="I1263" s="15" t="s">
        <v>1549</v>
      </c>
    </row>
    <row r="1264" ht="27" spans="1:9">
      <c r="A1264" s="58" t="s">
        <v>906</v>
      </c>
      <c r="B1264" s="14">
        <v>1262</v>
      </c>
      <c r="C1264" s="60" t="s">
        <v>1468</v>
      </c>
      <c r="D1264" s="56" t="s">
        <v>4350</v>
      </c>
      <c r="E1264" s="15" t="s">
        <v>4351</v>
      </c>
      <c r="F1264" s="15" t="s">
        <v>4352</v>
      </c>
      <c r="G1264" s="15" t="s">
        <v>4353</v>
      </c>
      <c r="H1264" s="15" t="s">
        <v>4354</v>
      </c>
      <c r="I1264" s="15" t="s">
        <v>1549</v>
      </c>
    </row>
    <row r="1265" ht="27" spans="1:9">
      <c r="A1265" s="58" t="s">
        <v>906</v>
      </c>
      <c r="B1265" s="14">
        <v>1263</v>
      </c>
      <c r="C1265" s="60" t="s">
        <v>1468</v>
      </c>
      <c r="D1265" s="56" t="s">
        <v>4355</v>
      </c>
      <c r="E1265" s="15" t="s">
        <v>1052</v>
      </c>
      <c r="F1265" s="15" t="s">
        <v>400</v>
      </c>
      <c r="G1265" s="15" t="s">
        <v>2765</v>
      </c>
      <c r="H1265" s="15" t="s">
        <v>4356</v>
      </c>
      <c r="I1265" s="15" t="s">
        <v>1495</v>
      </c>
    </row>
    <row r="1266" ht="40.5" spans="1:9">
      <c r="A1266" s="58" t="s">
        <v>906</v>
      </c>
      <c r="B1266" s="14">
        <v>1264</v>
      </c>
      <c r="C1266" s="60" t="s">
        <v>1468</v>
      </c>
      <c r="D1266" s="56" t="s">
        <v>4357</v>
      </c>
      <c r="E1266" s="15" t="s">
        <v>4358</v>
      </c>
      <c r="F1266" s="15" t="s">
        <v>4359</v>
      </c>
      <c r="G1266" s="15" t="s">
        <v>4360</v>
      </c>
      <c r="H1266" s="15" t="s">
        <v>4361</v>
      </c>
      <c r="I1266" s="15" t="s">
        <v>1495</v>
      </c>
    </row>
    <row r="1267" ht="81" spans="1:9">
      <c r="A1267" s="58" t="s">
        <v>906</v>
      </c>
      <c r="B1267" s="14">
        <v>1265</v>
      </c>
      <c r="C1267" s="60" t="s">
        <v>1468</v>
      </c>
      <c r="D1267" s="56" t="s">
        <v>4362</v>
      </c>
      <c r="E1267" s="15" t="s">
        <v>4363</v>
      </c>
      <c r="F1267" s="15" t="s">
        <v>4364</v>
      </c>
      <c r="G1267" s="15" t="s">
        <v>4365</v>
      </c>
      <c r="H1267" s="15" t="s">
        <v>4366</v>
      </c>
      <c r="I1267" s="15" t="s">
        <v>1495</v>
      </c>
    </row>
    <row r="1268" spans="1:9">
      <c r="A1268" s="58" t="s">
        <v>906</v>
      </c>
      <c r="B1268" s="14">
        <v>1266</v>
      </c>
      <c r="C1268" s="60" t="s">
        <v>1468</v>
      </c>
      <c r="D1268" s="56" t="s">
        <v>4367</v>
      </c>
      <c r="E1268" s="15" t="s">
        <v>4368</v>
      </c>
      <c r="F1268" s="15" t="s">
        <v>4369</v>
      </c>
      <c r="G1268" s="15" t="s">
        <v>4370</v>
      </c>
      <c r="H1268" s="15" t="s">
        <v>4371</v>
      </c>
      <c r="I1268" s="15" t="s">
        <v>1480</v>
      </c>
    </row>
    <row r="1269" spans="1:9">
      <c r="A1269" s="58" t="s">
        <v>906</v>
      </c>
      <c r="B1269" s="14">
        <v>1267</v>
      </c>
      <c r="C1269" s="60" t="s">
        <v>1468</v>
      </c>
      <c r="D1269" s="56" t="s">
        <v>4372</v>
      </c>
      <c r="E1269" s="15" t="s">
        <v>4373</v>
      </c>
      <c r="F1269" s="15" t="s">
        <v>2906</v>
      </c>
      <c r="G1269" s="15" t="s">
        <v>4374</v>
      </c>
      <c r="H1269" s="15" t="s">
        <v>4375</v>
      </c>
      <c r="I1269" s="15" t="s">
        <v>1480</v>
      </c>
    </row>
    <row r="1270" spans="1:9">
      <c r="A1270" s="58" t="s">
        <v>906</v>
      </c>
      <c r="B1270" s="14">
        <v>1268</v>
      </c>
      <c r="C1270" s="60" t="s">
        <v>1468</v>
      </c>
      <c r="D1270" s="56" t="s">
        <v>4376</v>
      </c>
      <c r="E1270" s="15" t="s">
        <v>706</v>
      </c>
      <c r="F1270" s="15" t="s">
        <v>698</v>
      </c>
      <c r="G1270" s="15" t="s">
        <v>4377</v>
      </c>
      <c r="H1270" s="15" t="s">
        <v>4378</v>
      </c>
      <c r="I1270" s="15" t="s">
        <v>1480</v>
      </c>
    </row>
    <row r="1271" spans="1:9">
      <c r="A1271" s="58" t="s">
        <v>906</v>
      </c>
      <c r="B1271" s="14">
        <v>1269</v>
      </c>
      <c r="C1271" s="60" t="s">
        <v>1468</v>
      </c>
      <c r="D1271" s="56" t="s">
        <v>4379</v>
      </c>
      <c r="E1271" s="15" t="s">
        <v>4380</v>
      </c>
      <c r="F1271" s="15" t="s">
        <v>4381</v>
      </c>
      <c r="G1271" s="15" t="s">
        <v>4382</v>
      </c>
      <c r="H1271" s="15" t="s">
        <v>4383</v>
      </c>
      <c r="I1271" s="15" t="s">
        <v>1474</v>
      </c>
    </row>
    <row r="1272" spans="1:9">
      <c r="A1272" s="58" t="s">
        <v>906</v>
      </c>
      <c r="B1272" s="14">
        <v>1270</v>
      </c>
      <c r="C1272" s="60" t="s">
        <v>1468</v>
      </c>
      <c r="D1272" s="56" t="s">
        <v>4384</v>
      </c>
      <c r="E1272" s="15" t="s">
        <v>4385</v>
      </c>
      <c r="F1272" s="15" t="s">
        <v>4386</v>
      </c>
      <c r="G1272" s="15" t="s">
        <v>4387</v>
      </c>
      <c r="H1272" s="15" t="s">
        <v>4388</v>
      </c>
      <c r="I1272" s="15" t="s">
        <v>1474</v>
      </c>
    </row>
    <row r="1273" ht="31.5" spans="1:9">
      <c r="A1273" s="58" t="s">
        <v>906</v>
      </c>
      <c r="B1273" s="14">
        <v>1271</v>
      </c>
      <c r="C1273" s="60" t="s">
        <v>520</v>
      </c>
      <c r="D1273" s="67" t="s">
        <v>4389</v>
      </c>
      <c r="E1273" s="53" t="s">
        <v>3059</v>
      </c>
      <c r="F1273" s="53" t="s">
        <v>3059</v>
      </c>
      <c r="G1273" s="53" t="s">
        <v>3059</v>
      </c>
      <c r="H1273" s="53" t="s">
        <v>3059</v>
      </c>
      <c r="I1273" s="65" t="s">
        <v>522</v>
      </c>
    </row>
    <row r="1274" spans="1:9">
      <c r="A1274" s="58" t="s">
        <v>906</v>
      </c>
      <c r="B1274" s="14">
        <v>1272</v>
      </c>
      <c r="C1274" s="60" t="s">
        <v>520</v>
      </c>
      <c r="D1274" s="56" t="s">
        <v>4390</v>
      </c>
      <c r="E1274" s="15"/>
      <c r="F1274" s="15"/>
      <c r="G1274" s="15"/>
      <c r="H1274" s="15"/>
      <c r="I1274" s="65" t="s">
        <v>522</v>
      </c>
    </row>
    <row r="1275" ht="27" spans="1:9">
      <c r="A1275" s="58" t="s">
        <v>906</v>
      </c>
      <c r="B1275" s="14">
        <v>1273</v>
      </c>
      <c r="C1275" s="60" t="s">
        <v>520</v>
      </c>
      <c r="D1275" s="56" t="s">
        <v>4391</v>
      </c>
      <c r="E1275" s="15"/>
      <c r="F1275" s="15"/>
      <c r="G1275" s="15"/>
      <c r="H1275" s="15"/>
      <c r="I1275" s="65" t="s">
        <v>522</v>
      </c>
    </row>
    <row r="1276" ht="31.5" spans="1:9">
      <c r="A1276" s="58" t="s">
        <v>906</v>
      </c>
      <c r="B1276" s="14">
        <v>1274</v>
      </c>
      <c r="C1276" s="60" t="s">
        <v>520</v>
      </c>
      <c r="D1276" s="68" t="s">
        <v>4392</v>
      </c>
      <c r="E1276" s="55"/>
      <c r="F1276" s="55"/>
      <c r="G1276" s="55"/>
      <c r="H1276" s="55"/>
      <c r="I1276" s="65" t="s">
        <v>522</v>
      </c>
    </row>
    <row r="1277" ht="31.5" spans="1:9">
      <c r="A1277" s="58" t="s">
        <v>906</v>
      </c>
      <c r="B1277" s="14">
        <v>1275</v>
      </c>
      <c r="C1277" s="60" t="s">
        <v>520</v>
      </c>
      <c r="D1277" s="69" t="s">
        <v>4393</v>
      </c>
      <c r="E1277" s="55"/>
      <c r="F1277" s="55"/>
      <c r="G1277" s="55"/>
      <c r="H1277" s="55"/>
      <c r="I1277" s="65" t="s">
        <v>529</v>
      </c>
    </row>
    <row r="1278" ht="31.5" spans="1:9">
      <c r="A1278" s="58" t="s">
        <v>906</v>
      </c>
      <c r="B1278" s="14">
        <v>1276</v>
      </c>
      <c r="C1278" s="60" t="s">
        <v>520</v>
      </c>
      <c r="D1278" s="68" t="s">
        <v>4394</v>
      </c>
      <c r="E1278" s="55"/>
      <c r="F1278" s="55"/>
      <c r="G1278" s="55"/>
      <c r="H1278" s="55"/>
      <c r="I1278" s="65" t="s">
        <v>529</v>
      </c>
    </row>
    <row r="1279" ht="27" spans="1:9">
      <c r="A1279" s="58" t="s">
        <v>906</v>
      </c>
      <c r="B1279" s="14">
        <v>1277</v>
      </c>
      <c r="C1279" s="60" t="s">
        <v>520</v>
      </c>
      <c r="D1279" s="56" t="s">
        <v>4395</v>
      </c>
      <c r="E1279" s="15"/>
      <c r="F1279" s="15"/>
      <c r="G1279" s="15"/>
      <c r="H1279" s="15"/>
      <c r="I1279" s="65" t="s">
        <v>522</v>
      </c>
    </row>
    <row r="1280" ht="27" spans="1:10">
      <c r="A1280" s="58" t="s">
        <v>906</v>
      </c>
      <c r="B1280" s="14">
        <v>1278</v>
      </c>
      <c r="C1280" s="60" t="s">
        <v>12</v>
      </c>
      <c r="D1280" s="56" t="s">
        <v>4396</v>
      </c>
      <c r="E1280" s="57" t="s">
        <v>4397</v>
      </c>
      <c r="F1280" s="57" t="s">
        <v>4398</v>
      </c>
      <c r="G1280" s="57" t="s">
        <v>4399</v>
      </c>
      <c r="H1280" s="57" t="s">
        <v>4400</v>
      </c>
      <c r="I1280" s="57" t="s">
        <v>2337</v>
      </c>
      <c r="J1280" s="70" t="s">
        <v>4401</v>
      </c>
    </row>
    <row r="1281" ht="27" spans="1:10">
      <c r="A1281" s="58" t="s">
        <v>906</v>
      </c>
      <c r="B1281" s="14">
        <v>1279</v>
      </c>
      <c r="C1281" s="60" t="s">
        <v>12</v>
      </c>
      <c r="D1281" s="56" t="s">
        <v>4402</v>
      </c>
      <c r="E1281" s="15">
        <v>3</v>
      </c>
      <c r="F1281" s="15">
        <v>4</v>
      </c>
      <c r="G1281" s="15">
        <v>5</v>
      </c>
      <c r="H1281" s="15">
        <v>6</v>
      </c>
      <c r="I1281" s="15" t="s">
        <v>8</v>
      </c>
      <c r="J1281" s="70" t="s">
        <v>4401</v>
      </c>
    </row>
    <row r="1282" spans="1:10">
      <c r="A1282" s="58" t="s">
        <v>906</v>
      </c>
      <c r="B1282" s="14">
        <v>1280</v>
      </c>
      <c r="C1282" s="60" t="s">
        <v>12</v>
      </c>
      <c r="D1282" s="56" t="s">
        <v>4403</v>
      </c>
      <c r="E1282" s="15" t="s">
        <v>4404</v>
      </c>
      <c r="F1282" s="15" t="s">
        <v>4405</v>
      </c>
      <c r="G1282" s="15" t="s">
        <v>4406</v>
      </c>
      <c r="H1282" s="15" t="s">
        <v>4407</v>
      </c>
      <c r="I1282" s="15" t="s">
        <v>7</v>
      </c>
      <c r="J1282" s="70" t="s">
        <v>4401</v>
      </c>
    </row>
    <row r="1283" ht="27" spans="1:10">
      <c r="A1283" s="58" t="s">
        <v>906</v>
      </c>
      <c r="B1283" s="14">
        <v>1281</v>
      </c>
      <c r="C1283" s="60" t="s">
        <v>12</v>
      </c>
      <c r="D1283" s="56" t="s">
        <v>4408</v>
      </c>
      <c r="E1283" s="15" t="s">
        <v>4409</v>
      </c>
      <c r="F1283" s="15" t="s">
        <v>4410</v>
      </c>
      <c r="G1283" s="15" t="s">
        <v>4411</v>
      </c>
      <c r="H1283" s="15" t="s">
        <v>4412</v>
      </c>
      <c r="I1283" s="15" t="s">
        <v>7</v>
      </c>
      <c r="J1283" s="70" t="s">
        <v>4401</v>
      </c>
    </row>
    <row r="1284" ht="31.5" spans="1:10">
      <c r="A1284" s="58" t="s">
        <v>906</v>
      </c>
      <c r="B1284" s="14">
        <v>1282</v>
      </c>
      <c r="C1284" s="60" t="s">
        <v>12</v>
      </c>
      <c r="D1284" s="71" t="s">
        <v>4413</v>
      </c>
      <c r="E1284" s="72" t="s">
        <v>4414</v>
      </c>
      <c r="F1284" s="72" t="s">
        <v>4415</v>
      </c>
      <c r="G1284" s="72" t="s">
        <v>4416</v>
      </c>
      <c r="H1284" s="72" t="s">
        <v>4417</v>
      </c>
      <c r="I1284" s="77" t="s">
        <v>7</v>
      </c>
      <c r="J1284" s="70" t="s">
        <v>4401</v>
      </c>
    </row>
    <row r="1285" ht="27" spans="1:10">
      <c r="A1285" s="58" t="s">
        <v>906</v>
      </c>
      <c r="B1285" s="14">
        <v>1283</v>
      </c>
      <c r="C1285" s="60" t="s">
        <v>12</v>
      </c>
      <c r="D1285" s="56" t="s">
        <v>4418</v>
      </c>
      <c r="E1285" s="15" t="s">
        <v>4419</v>
      </c>
      <c r="F1285" s="15" t="s">
        <v>4420</v>
      </c>
      <c r="G1285" s="15" t="s">
        <v>4421</v>
      </c>
      <c r="H1285" s="15" t="s">
        <v>4422</v>
      </c>
      <c r="I1285" s="15" t="s">
        <v>8</v>
      </c>
      <c r="J1285" s="70" t="s">
        <v>4401</v>
      </c>
    </row>
    <row r="1286" ht="27" spans="1:10">
      <c r="A1286" s="58" t="s">
        <v>906</v>
      </c>
      <c r="B1286" s="14">
        <v>1284</v>
      </c>
      <c r="C1286" s="60" t="s">
        <v>12</v>
      </c>
      <c r="D1286" s="56" t="s">
        <v>4423</v>
      </c>
      <c r="E1286" s="15" t="s">
        <v>1702</v>
      </c>
      <c r="F1286" s="15" t="s">
        <v>877</v>
      </c>
      <c r="G1286" s="15" t="s">
        <v>1701</v>
      </c>
      <c r="H1286" s="15" t="s">
        <v>4424</v>
      </c>
      <c r="I1286" s="15" t="s">
        <v>9</v>
      </c>
      <c r="J1286" s="70" t="s">
        <v>4401</v>
      </c>
    </row>
    <row r="1287" ht="27" spans="1:10">
      <c r="A1287" s="58" t="s">
        <v>906</v>
      </c>
      <c r="B1287" s="14">
        <v>1285</v>
      </c>
      <c r="C1287" s="60" t="s">
        <v>12</v>
      </c>
      <c r="D1287" s="56" t="s">
        <v>4425</v>
      </c>
      <c r="E1287" s="15" t="s">
        <v>4426</v>
      </c>
      <c r="F1287" s="15" t="s">
        <v>4427</v>
      </c>
      <c r="G1287" s="15" t="s">
        <v>4428</v>
      </c>
      <c r="H1287" s="15" t="s">
        <v>4429</v>
      </c>
      <c r="I1287" s="15" t="s">
        <v>10</v>
      </c>
      <c r="J1287" s="70" t="s">
        <v>4401</v>
      </c>
    </row>
    <row r="1288" ht="27" spans="1:10">
      <c r="A1288" s="58" t="s">
        <v>906</v>
      </c>
      <c r="B1288" s="14">
        <v>1286</v>
      </c>
      <c r="C1288" s="60" t="s">
        <v>12</v>
      </c>
      <c r="D1288" s="56" t="s">
        <v>4430</v>
      </c>
      <c r="E1288" s="15" t="s">
        <v>4431</v>
      </c>
      <c r="F1288" s="15" t="s">
        <v>4432</v>
      </c>
      <c r="G1288" s="15" t="s">
        <v>4433</v>
      </c>
      <c r="H1288" s="15" t="s">
        <v>4434</v>
      </c>
      <c r="I1288" s="15" t="s">
        <v>7</v>
      </c>
      <c r="J1288" s="70" t="s">
        <v>4401</v>
      </c>
    </row>
    <row r="1289" ht="40.5" spans="1:10">
      <c r="A1289" s="58" t="s">
        <v>906</v>
      </c>
      <c r="B1289" s="14">
        <v>1287</v>
      </c>
      <c r="C1289" s="60" t="s">
        <v>12</v>
      </c>
      <c r="D1289" s="56" t="s">
        <v>4435</v>
      </c>
      <c r="E1289" s="15" t="s">
        <v>4436</v>
      </c>
      <c r="F1289" s="15" t="s">
        <v>4437</v>
      </c>
      <c r="G1289" s="15" t="s">
        <v>4438</v>
      </c>
      <c r="H1289" s="15" t="s">
        <v>4439</v>
      </c>
      <c r="I1289" s="15" t="s">
        <v>9</v>
      </c>
      <c r="J1289" s="70" t="s">
        <v>4401</v>
      </c>
    </row>
    <row r="1290" ht="27" spans="1:10">
      <c r="A1290" s="58" t="s">
        <v>906</v>
      </c>
      <c r="B1290" s="14">
        <v>1288</v>
      </c>
      <c r="C1290" s="60" t="s">
        <v>12</v>
      </c>
      <c r="D1290" s="56" t="s">
        <v>4440</v>
      </c>
      <c r="E1290" s="15" t="s">
        <v>4441</v>
      </c>
      <c r="F1290" s="15" t="s">
        <v>4442</v>
      </c>
      <c r="G1290" s="15" t="s">
        <v>4443</v>
      </c>
      <c r="H1290" s="15" t="s">
        <v>3545</v>
      </c>
      <c r="I1290" s="15" t="s">
        <v>10</v>
      </c>
      <c r="J1290" s="70" t="s">
        <v>4401</v>
      </c>
    </row>
    <row r="1291" ht="27" spans="1:10">
      <c r="A1291" s="58" t="s">
        <v>906</v>
      </c>
      <c r="B1291" s="14">
        <v>1289</v>
      </c>
      <c r="C1291" s="60" t="s">
        <v>12</v>
      </c>
      <c r="D1291" s="56" t="s">
        <v>4444</v>
      </c>
      <c r="E1291" s="15" t="s">
        <v>4445</v>
      </c>
      <c r="F1291" s="15" t="s">
        <v>4446</v>
      </c>
      <c r="G1291" s="15" t="s">
        <v>4447</v>
      </c>
      <c r="H1291" s="15" t="s">
        <v>4448</v>
      </c>
      <c r="I1291" s="15" t="s">
        <v>8</v>
      </c>
      <c r="J1291" s="70" t="s">
        <v>4401</v>
      </c>
    </row>
    <row r="1292" ht="27" spans="1:10">
      <c r="A1292" s="58" t="s">
        <v>906</v>
      </c>
      <c r="B1292" s="14">
        <v>1290</v>
      </c>
      <c r="C1292" s="60" t="s">
        <v>12</v>
      </c>
      <c r="D1292" s="56" t="s">
        <v>4449</v>
      </c>
      <c r="E1292" s="15" t="s">
        <v>4450</v>
      </c>
      <c r="F1292" s="15" t="s">
        <v>4451</v>
      </c>
      <c r="G1292" s="15" t="s">
        <v>4452</v>
      </c>
      <c r="H1292" s="15" t="s">
        <v>4453</v>
      </c>
      <c r="I1292" s="15" t="s">
        <v>8</v>
      </c>
      <c r="J1292" s="70" t="s">
        <v>4401</v>
      </c>
    </row>
    <row r="1293" ht="31.5" spans="1:10">
      <c r="A1293" s="58" t="s">
        <v>906</v>
      </c>
      <c r="B1293" s="14">
        <v>1291</v>
      </c>
      <c r="C1293" s="60" t="s">
        <v>12</v>
      </c>
      <c r="D1293" s="68" t="s">
        <v>4454</v>
      </c>
      <c r="E1293" s="73" t="s">
        <v>4455</v>
      </c>
      <c r="F1293" s="73" t="s">
        <v>4456</v>
      </c>
      <c r="G1293" s="73" t="s">
        <v>4457</v>
      </c>
      <c r="H1293" s="73" t="s">
        <v>4458</v>
      </c>
      <c r="I1293" s="78" t="s">
        <v>10</v>
      </c>
      <c r="J1293" s="70" t="s">
        <v>4401</v>
      </c>
    </row>
    <row r="1294" ht="40.5" spans="1:10">
      <c r="A1294" s="58" t="s">
        <v>906</v>
      </c>
      <c r="B1294" s="14">
        <v>1292</v>
      </c>
      <c r="C1294" s="60" t="s">
        <v>12</v>
      </c>
      <c r="D1294" s="56" t="s">
        <v>4459</v>
      </c>
      <c r="E1294" s="15" t="s">
        <v>4460</v>
      </c>
      <c r="F1294" s="15" t="s">
        <v>4461</v>
      </c>
      <c r="G1294" s="15" t="s">
        <v>4462</v>
      </c>
      <c r="H1294" s="15" t="s">
        <v>4463</v>
      </c>
      <c r="I1294" s="15" t="s">
        <v>9</v>
      </c>
      <c r="J1294" s="70" t="s">
        <v>4401</v>
      </c>
    </row>
    <row r="1295" spans="1:10">
      <c r="A1295" s="58" t="s">
        <v>906</v>
      </c>
      <c r="B1295" s="14">
        <v>1293</v>
      </c>
      <c r="C1295" s="60" t="s">
        <v>12</v>
      </c>
      <c r="D1295" s="56" t="s">
        <v>4464</v>
      </c>
      <c r="E1295" s="15" t="s">
        <v>4465</v>
      </c>
      <c r="F1295" s="15" t="s">
        <v>2759</v>
      </c>
      <c r="G1295" s="15" t="s">
        <v>4466</v>
      </c>
      <c r="H1295" s="15" t="s">
        <v>4467</v>
      </c>
      <c r="I1295" s="15" t="s">
        <v>10</v>
      </c>
      <c r="J1295" s="70" t="s">
        <v>4401</v>
      </c>
    </row>
    <row r="1296" spans="1:9">
      <c r="A1296" s="58" t="s">
        <v>1200</v>
      </c>
      <c r="B1296" s="14">
        <v>1294</v>
      </c>
      <c r="C1296" s="60" t="s">
        <v>12</v>
      </c>
      <c r="D1296" s="56" t="s">
        <v>4468</v>
      </c>
      <c r="E1296" s="15">
        <v>15</v>
      </c>
      <c r="F1296" s="15">
        <v>25</v>
      </c>
      <c r="G1296" s="15">
        <v>30</v>
      </c>
      <c r="H1296" s="15">
        <v>45</v>
      </c>
      <c r="I1296" s="15" t="s">
        <v>9</v>
      </c>
    </row>
    <row r="1297" spans="1:9">
      <c r="A1297" s="58" t="s">
        <v>1200</v>
      </c>
      <c r="B1297" s="14">
        <v>1295</v>
      </c>
      <c r="C1297" s="60" t="s">
        <v>12</v>
      </c>
      <c r="D1297" s="56" t="s">
        <v>4469</v>
      </c>
      <c r="E1297" s="15">
        <v>15</v>
      </c>
      <c r="F1297" s="15">
        <v>25</v>
      </c>
      <c r="G1297" s="15">
        <v>30</v>
      </c>
      <c r="H1297" s="15">
        <v>45</v>
      </c>
      <c r="I1297" s="15" t="s">
        <v>10</v>
      </c>
    </row>
    <row r="1298" spans="1:9">
      <c r="A1298" s="58" t="s">
        <v>1200</v>
      </c>
      <c r="B1298" s="14">
        <v>1296</v>
      </c>
      <c r="C1298" s="60" t="s">
        <v>12</v>
      </c>
      <c r="D1298" s="56" t="s">
        <v>4470</v>
      </c>
      <c r="E1298" s="15">
        <v>15</v>
      </c>
      <c r="F1298" s="15">
        <v>25</v>
      </c>
      <c r="G1298" s="15">
        <v>30</v>
      </c>
      <c r="H1298" s="15">
        <v>45</v>
      </c>
      <c r="I1298" s="15" t="s">
        <v>8</v>
      </c>
    </row>
    <row r="1299" ht="27" spans="1:9">
      <c r="A1299" s="58" t="s">
        <v>1200</v>
      </c>
      <c r="B1299" s="14">
        <v>1297</v>
      </c>
      <c r="C1299" s="60" t="s">
        <v>12</v>
      </c>
      <c r="D1299" s="56" t="s">
        <v>4471</v>
      </c>
      <c r="E1299" s="15">
        <v>15</v>
      </c>
      <c r="F1299" s="15">
        <v>25</v>
      </c>
      <c r="G1299" s="15">
        <v>30</v>
      </c>
      <c r="H1299" s="15">
        <v>45</v>
      </c>
      <c r="I1299" s="15" t="s">
        <v>8</v>
      </c>
    </row>
    <row r="1300" ht="27" spans="1:9">
      <c r="A1300" s="58" t="s">
        <v>1200</v>
      </c>
      <c r="B1300" s="14">
        <v>1298</v>
      </c>
      <c r="C1300" s="60" t="s">
        <v>12</v>
      </c>
      <c r="D1300" s="56" t="s">
        <v>4472</v>
      </c>
      <c r="E1300" s="15">
        <v>15</v>
      </c>
      <c r="F1300" s="15">
        <v>25</v>
      </c>
      <c r="G1300" s="15">
        <v>30</v>
      </c>
      <c r="H1300" s="15">
        <v>45</v>
      </c>
      <c r="I1300" s="15" t="s">
        <v>8</v>
      </c>
    </row>
    <row r="1301" spans="1:9">
      <c r="A1301" s="58" t="s">
        <v>1200</v>
      </c>
      <c r="B1301" s="14">
        <v>1299</v>
      </c>
      <c r="C1301" s="60" t="s">
        <v>12</v>
      </c>
      <c r="D1301" s="56" t="s">
        <v>4473</v>
      </c>
      <c r="E1301" s="15" t="s">
        <v>4474</v>
      </c>
      <c r="F1301" s="15" t="s">
        <v>4475</v>
      </c>
      <c r="G1301" s="15" t="s">
        <v>4476</v>
      </c>
      <c r="H1301" s="15" t="s">
        <v>4477</v>
      </c>
      <c r="I1301" s="15" t="s">
        <v>7</v>
      </c>
    </row>
    <row r="1302" ht="27" spans="1:9">
      <c r="A1302" s="58" t="s">
        <v>1200</v>
      </c>
      <c r="B1302" s="14">
        <v>1300</v>
      </c>
      <c r="C1302" s="60" t="s">
        <v>12</v>
      </c>
      <c r="D1302" s="56" t="s">
        <v>4478</v>
      </c>
      <c r="E1302" s="15" t="s">
        <v>4479</v>
      </c>
      <c r="F1302" s="15" t="s">
        <v>4480</v>
      </c>
      <c r="G1302" s="15" t="s">
        <v>4481</v>
      </c>
      <c r="H1302" s="15" t="s">
        <v>4482</v>
      </c>
      <c r="I1302" s="15" t="s">
        <v>7</v>
      </c>
    </row>
    <row r="1303" spans="1:9">
      <c r="A1303" s="58" t="s">
        <v>1200</v>
      </c>
      <c r="B1303" s="14">
        <v>1301</v>
      </c>
      <c r="C1303" s="60" t="s">
        <v>12</v>
      </c>
      <c r="D1303" s="56" t="s">
        <v>4483</v>
      </c>
      <c r="E1303" s="15" t="s">
        <v>4484</v>
      </c>
      <c r="F1303" s="15" t="s">
        <v>4485</v>
      </c>
      <c r="G1303" s="15" t="s">
        <v>4486</v>
      </c>
      <c r="H1303" s="15" t="s">
        <v>4487</v>
      </c>
      <c r="I1303" s="15" t="s">
        <v>9</v>
      </c>
    </row>
    <row r="1304" ht="27" spans="1:9">
      <c r="A1304" s="58" t="s">
        <v>1200</v>
      </c>
      <c r="B1304" s="14">
        <v>1302</v>
      </c>
      <c r="C1304" s="60" t="s">
        <v>12</v>
      </c>
      <c r="D1304" s="56" t="s">
        <v>4488</v>
      </c>
      <c r="E1304" s="15" t="s">
        <v>4489</v>
      </c>
      <c r="F1304" s="15" t="s">
        <v>4490</v>
      </c>
      <c r="G1304" s="15" t="s">
        <v>4491</v>
      </c>
      <c r="H1304" s="15" t="s">
        <v>4492</v>
      </c>
      <c r="I1304" s="15" t="s">
        <v>10</v>
      </c>
    </row>
    <row r="1305" ht="27" spans="1:9">
      <c r="A1305" s="58" t="s">
        <v>1200</v>
      </c>
      <c r="B1305" s="14">
        <v>1303</v>
      </c>
      <c r="C1305" s="60" t="s">
        <v>12</v>
      </c>
      <c r="D1305" s="74" t="s">
        <v>4493</v>
      </c>
      <c r="E1305" s="74" t="s">
        <v>1665</v>
      </c>
      <c r="F1305" s="75" t="s">
        <v>4494</v>
      </c>
      <c r="G1305" s="75" t="s">
        <v>4495</v>
      </c>
      <c r="H1305" s="75" t="s">
        <v>4496</v>
      </c>
      <c r="I1305" s="79" t="s">
        <v>7</v>
      </c>
    </row>
    <row r="1306" ht="31.5" spans="1:9">
      <c r="A1306" s="58" t="s">
        <v>1200</v>
      </c>
      <c r="B1306" s="14">
        <v>1304</v>
      </c>
      <c r="C1306" s="60" t="s">
        <v>12</v>
      </c>
      <c r="D1306" s="68" t="s">
        <v>4497</v>
      </c>
      <c r="E1306" s="55" t="s">
        <v>4498</v>
      </c>
      <c r="F1306" s="55" t="s">
        <v>4499</v>
      </c>
      <c r="G1306" s="55" t="s">
        <v>4500</v>
      </c>
      <c r="H1306" s="55" t="s">
        <v>4501</v>
      </c>
      <c r="I1306" s="80" t="s">
        <v>8</v>
      </c>
    </row>
    <row r="1307" ht="15.75" spans="1:9">
      <c r="A1307" s="58" t="s">
        <v>1200</v>
      </c>
      <c r="B1307" s="14">
        <v>1305</v>
      </c>
      <c r="C1307" s="60" t="s">
        <v>12</v>
      </c>
      <c r="D1307" s="73" t="s">
        <v>4502</v>
      </c>
      <c r="E1307" s="73" t="s">
        <v>4503</v>
      </c>
      <c r="F1307" s="73" t="s">
        <v>4504</v>
      </c>
      <c r="G1307" s="73" t="s">
        <v>4505</v>
      </c>
      <c r="H1307" s="73" t="s">
        <v>4506</v>
      </c>
      <c r="I1307" s="78" t="s">
        <v>8</v>
      </c>
    </row>
    <row r="1308" ht="15.75" spans="1:9">
      <c r="A1308" s="58" t="s">
        <v>1200</v>
      </c>
      <c r="B1308" s="14">
        <v>1306</v>
      </c>
      <c r="C1308" s="60" t="s">
        <v>12</v>
      </c>
      <c r="D1308" s="67" t="s">
        <v>4507</v>
      </c>
      <c r="E1308" s="53" t="s">
        <v>4508</v>
      </c>
      <c r="F1308" s="53" t="s">
        <v>4509</v>
      </c>
      <c r="G1308" s="53" t="s">
        <v>4510</v>
      </c>
      <c r="H1308" s="53" t="s">
        <v>4511</v>
      </c>
      <c r="I1308" s="81" t="s">
        <v>2475</v>
      </c>
    </row>
    <row r="1309" spans="1:9">
      <c r="A1309" s="58" t="s">
        <v>1200</v>
      </c>
      <c r="B1309" s="14">
        <v>1307</v>
      </c>
      <c r="C1309" s="60" t="s">
        <v>12</v>
      </c>
      <c r="D1309" s="56" t="s">
        <v>4512</v>
      </c>
      <c r="E1309" s="15" t="s">
        <v>4513</v>
      </c>
      <c r="F1309" s="15" t="s">
        <v>4514</v>
      </c>
      <c r="G1309" s="15" t="s">
        <v>4515</v>
      </c>
      <c r="H1309" s="15" t="s">
        <v>4516</v>
      </c>
      <c r="I1309" s="15" t="s">
        <v>8</v>
      </c>
    </row>
    <row r="1310" ht="54" spans="1:9">
      <c r="A1310" s="58" t="s">
        <v>1200</v>
      </c>
      <c r="B1310" s="14">
        <v>1308</v>
      </c>
      <c r="C1310" s="60" t="s">
        <v>12</v>
      </c>
      <c r="D1310" s="56" t="s">
        <v>4517</v>
      </c>
      <c r="E1310" s="15" t="s">
        <v>4518</v>
      </c>
      <c r="F1310" s="15" t="s">
        <v>4519</v>
      </c>
      <c r="G1310" s="15" t="s">
        <v>4520</v>
      </c>
      <c r="H1310" s="15" t="s">
        <v>4521</v>
      </c>
      <c r="I1310" s="15" t="s">
        <v>9</v>
      </c>
    </row>
    <row r="1311" ht="27" spans="1:9">
      <c r="A1311" s="58" t="s">
        <v>1200</v>
      </c>
      <c r="B1311" s="14">
        <v>1309</v>
      </c>
      <c r="C1311" s="60" t="s">
        <v>12</v>
      </c>
      <c r="D1311" s="56" t="s">
        <v>4522</v>
      </c>
      <c r="E1311" s="15" t="s">
        <v>308</v>
      </c>
      <c r="F1311" s="15" t="s">
        <v>243</v>
      </c>
      <c r="G1311" s="15" t="s">
        <v>319</v>
      </c>
      <c r="H1311" s="15" t="s">
        <v>321</v>
      </c>
      <c r="I1311" s="15" t="s">
        <v>9</v>
      </c>
    </row>
    <row r="1312" ht="27" spans="1:9">
      <c r="A1312" s="58" t="s">
        <v>1200</v>
      </c>
      <c r="B1312" s="14">
        <v>1310</v>
      </c>
      <c r="C1312" s="60" t="s">
        <v>12</v>
      </c>
      <c r="D1312" s="56" t="s">
        <v>4523</v>
      </c>
      <c r="E1312" s="15" t="s">
        <v>308</v>
      </c>
      <c r="F1312" s="15" t="s">
        <v>243</v>
      </c>
      <c r="G1312" s="15" t="s">
        <v>319</v>
      </c>
      <c r="H1312" s="15" t="s">
        <v>321</v>
      </c>
      <c r="I1312" s="15" t="s">
        <v>8</v>
      </c>
    </row>
    <row r="1313" ht="27" spans="1:9">
      <c r="A1313" s="58" t="s">
        <v>1200</v>
      </c>
      <c r="B1313" s="14">
        <v>1311</v>
      </c>
      <c r="C1313" s="60" t="s">
        <v>12</v>
      </c>
      <c r="D1313" s="56" t="s">
        <v>4524</v>
      </c>
      <c r="E1313" s="15" t="s">
        <v>308</v>
      </c>
      <c r="F1313" s="15" t="s">
        <v>243</v>
      </c>
      <c r="G1313" s="15" t="s">
        <v>319</v>
      </c>
      <c r="H1313" s="15" t="s">
        <v>321</v>
      </c>
      <c r="I1313" s="15" t="s">
        <v>7</v>
      </c>
    </row>
    <row r="1314" ht="27" spans="1:9">
      <c r="A1314" s="58" t="s">
        <v>1200</v>
      </c>
      <c r="B1314" s="14">
        <v>1312</v>
      </c>
      <c r="C1314" s="60" t="s">
        <v>12</v>
      </c>
      <c r="D1314" s="56" t="s">
        <v>4525</v>
      </c>
      <c r="E1314" s="15">
        <v>5</v>
      </c>
      <c r="F1314" s="15">
        <v>10</v>
      </c>
      <c r="G1314" s="15">
        <v>15</v>
      </c>
      <c r="H1314" s="15">
        <v>30</v>
      </c>
      <c r="I1314" s="15" t="s">
        <v>7</v>
      </c>
    </row>
    <row r="1315" spans="1:9">
      <c r="A1315" s="58" t="s">
        <v>1200</v>
      </c>
      <c r="B1315" s="14">
        <v>1313</v>
      </c>
      <c r="C1315" s="60" t="s">
        <v>12</v>
      </c>
      <c r="D1315" s="56" t="s">
        <v>4526</v>
      </c>
      <c r="E1315" s="15" t="s">
        <v>4527</v>
      </c>
      <c r="F1315" s="15" t="s">
        <v>1558</v>
      </c>
      <c r="G1315" s="15" t="s">
        <v>4528</v>
      </c>
      <c r="H1315" s="15" t="s">
        <v>1383</v>
      </c>
      <c r="I1315" s="15" t="s">
        <v>10</v>
      </c>
    </row>
    <row r="1316" ht="27" spans="1:9">
      <c r="A1316" s="58" t="s">
        <v>1200</v>
      </c>
      <c r="B1316" s="14">
        <v>1314</v>
      </c>
      <c r="C1316" s="60" t="s">
        <v>12</v>
      </c>
      <c r="D1316" s="56" t="s">
        <v>4529</v>
      </c>
      <c r="E1316" s="15">
        <v>5</v>
      </c>
      <c r="F1316" s="15">
        <v>15</v>
      </c>
      <c r="G1316" s="15">
        <v>25</v>
      </c>
      <c r="H1316" s="15">
        <v>35</v>
      </c>
      <c r="I1316" s="15" t="s">
        <v>9</v>
      </c>
    </row>
    <row r="1317" ht="40.5" spans="1:9">
      <c r="A1317" s="58" t="s">
        <v>1200</v>
      </c>
      <c r="B1317" s="14">
        <v>1315</v>
      </c>
      <c r="C1317" s="60" t="s">
        <v>1468</v>
      </c>
      <c r="D1317" s="56" t="s">
        <v>4530</v>
      </c>
      <c r="E1317" s="15" t="s">
        <v>4531</v>
      </c>
      <c r="F1317" s="15" t="s">
        <v>4532</v>
      </c>
      <c r="G1317" s="15" t="s">
        <v>4533</v>
      </c>
      <c r="H1317" s="15" t="s">
        <v>4534</v>
      </c>
      <c r="I1317" s="15" t="s">
        <v>1495</v>
      </c>
    </row>
    <row r="1318" ht="27" spans="1:9">
      <c r="A1318" s="58" t="s">
        <v>1200</v>
      </c>
      <c r="B1318" s="14">
        <v>1316</v>
      </c>
      <c r="C1318" s="60" t="s">
        <v>520</v>
      </c>
      <c r="D1318" s="56" t="s">
        <v>4535</v>
      </c>
      <c r="E1318" s="76"/>
      <c r="F1318" s="76"/>
      <c r="G1318" s="76"/>
      <c r="H1318" s="76"/>
      <c r="I1318" s="15" t="s">
        <v>522</v>
      </c>
    </row>
    <row r="1319" ht="27" spans="1:9">
      <c r="A1319" s="58" t="s">
        <v>1200</v>
      </c>
      <c r="B1319" s="14">
        <v>1317</v>
      </c>
      <c r="C1319" s="60" t="s">
        <v>520</v>
      </c>
      <c r="D1319" s="56" t="s">
        <v>4536</v>
      </c>
      <c r="E1319" s="76"/>
      <c r="F1319" s="76"/>
      <c r="G1319" s="76"/>
      <c r="H1319" s="76"/>
      <c r="I1319" s="15" t="s">
        <v>522</v>
      </c>
    </row>
    <row r="1320" ht="27" spans="1:9">
      <c r="A1320" s="58" t="s">
        <v>1200</v>
      </c>
      <c r="B1320" s="14">
        <v>1318</v>
      </c>
      <c r="C1320" s="60" t="s">
        <v>520</v>
      </c>
      <c r="D1320" s="56" t="s">
        <v>4537</v>
      </c>
      <c r="E1320" s="76"/>
      <c r="F1320" s="76"/>
      <c r="G1320" s="76"/>
      <c r="H1320" s="76"/>
      <c r="I1320" s="15" t="s">
        <v>522</v>
      </c>
    </row>
    <row r="1321" spans="1:9">
      <c r="A1321" s="58" t="s">
        <v>1200</v>
      </c>
      <c r="B1321" s="14">
        <v>1319</v>
      </c>
      <c r="C1321" s="60" t="s">
        <v>520</v>
      </c>
      <c r="D1321" s="56" t="s">
        <v>4538</v>
      </c>
      <c r="E1321" s="76"/>
      <c r="F1321" s="76"/>
      <c r="G1321" s="76"/>
      <c r="H1321" s="76"/>
      <c r="I1321" s="15" t="s">
        <v>529</v>
      </c>
    </row>
    <row r="1322" ht="27" spans="1:9">
      <c r="A1322" s="58" t="s">
        <v>1200</v>
      </c>
      <c r="B1322" s="14">
        <v>1320</v>
      </c>
      <c r="C1322" s="60" t="s">
        <v>520</v>
      </c>
      <c r="D1322" s="56" t="s">
        <v>4539</v>
      </c>
      <c r="E1322" s="76"/>
      <c r="F1322" s="76"/>
      <c r="G1322" s="76"/>
      <c r="H1322" s="76"/>
      <c r="I1322" s="15" t="s">
        <v>522</v>
      </c>
    </row>
    <row r="1323" ht="31.5" spans="1:9">
      <c r="A1323" s="58" t="s">
        <v>1200</v>
      </c>
      <c r="B1323" s="14">
        <v>1321</v>
      </c>
      <c r="C1323" s="60" t="s">
        <v>520</v>
      </c>
      <c r="D1323" s="68" t="s">
        <v>4540</v>
      </c>
      <c r="E1323" s="55"/>
      <c r="F1323" s="55"/>
      <c r="G1323" s="55"/>
      <c r="H1323" s="55"/>
      <c r="I1323" s="15" t="s">
        <v>529</v>
      </c>
    </row>
    <row r="1324" ht="31.5" spans="1:9">
      <c r="A1324" s="58" t="s">
        <v>1200</v>
      </c>
      <c r="B1324" s="14">
        <v>1322</v>
      </c>
      <c r="C1324" s="60" t="s">
        <v>520</v>
      </c>
      <c r="D1324" s="68" t="s">
        <v>4541</v>
      </c>
      <c r="E1324" s="55"/>
      <c r="F1324" s="55"/>
      <c r="G1324" s="55"/>
      <c r="H1324" s="55"/>
      <c r="I1324" s="15" t="s">
        <v>529</v>
      </c>
    </row>
    <row r="1325" spans="1:9">
      <c r="A1325" s="58" t="s">
        <v>1200</v>
      </c>
      <c r="B1325" s="14">
        <v>1323</v>
      </c>
      <c r="C1325" s="60" t="s">
        <v>520</v>
      </c>
      <c r="D1325" s="56" t="s">
        <v>4542</v>
      </c>
      <c r="E1325" s="76"/>
      <c r="F1325" s="76"/>
      <c r="G1325" s="76"/>
      <c r="H1325" s="76"/>
      <c r="I1325" s="15" t="s">
        <v>522</v>
      </c>
    </row>
    <row r="1326" ht="27" spans="1:9">
      <c r="A1326" s="58" t="s">
        <v>1200</v>
      </c>
      <c r="B1326" s="14">
        <v>1324</v>
      </c>
      <c r="C1326" s="60" t="s">
        <v>520</v>
      </c>
      <c r="D1326" s="56" t="s">
        <v>4543</v>
      </c>
      <c r="E1326" s="76"/>
      <c r="F1326" s="76"/>
      <c r="G1326" s="76"/>
      <c r="H1326" s="76"/>
      <c r="I1326" s="15" t="s">
        <v>522</v>
      </c>
    </row>
    <row r="1327" ht="22.5" spans="1:9">
      <c r="A1327" s="58" t="s">
        <v>1200</v>
      </c>
      <c r="B1327" s="14">
        <v>1325</v>
      </c>
      <c r="C1327" s="60" t="s">
        <v>520</v>
      </c>
      <c r="D1327" s="56" t="s">
        <v>4544</v>
      </c>
      <c r="E1327" s="76"/>
      <c r="F1327" s="76"/>
      <c r="G1327" s="76"/>
      <c r="H1327" s="76"/>
      <c r="I1327" s="15" t="s">
        <v>529</v>
      </c>
    </row>
    <row r="1328" spans="1:9">
      <c r="A1328" s="58" t="s">
        <v>1200</v>
      </c>
      <c r="B1328" s="14">
        <v>1326</v>
      </c>
      <c r="C1328" s="60" t="s">
        <v>520</v>
      </c>
      <c r="D1328" s="56" t="s">
        <v>4545</v>
      </c>
      <c r="E1328" s="76"/>
      <c r="F1328" s="76"/>
      <c r="G1328" s="76"/>
      <c r="H1328" s="76"/>
      <c r="I1328" s="15" t="s">
        <v>529</v>
      </c>
    </row>
    <row r="1329" spans="1:9">
      <c r="A1329" s="58" t="s">
        <v>1200</v>
      </c>
      <c r="B1329" s="14">
        <v>1327</v>
      </c>
      <c r="C1329" s="60" t="s">
        <v>520</v>
      </c>
      <c r="D1329" s="56" t="s">
        <v>4546</v>
      </c>
      <c r="E1329" s="76"/>
      <c r="F1329" s="76"/>
      <c r="G1329" s="76"/>
      <c r="H1329" s="76"/>
      <c r="I1329" s="15" t="s">
        <v>529</v>
      </c>
    </row>
    <row r="1330" ht="27" spans="1:9">
      <c r="A1330" s="58" t="s">
        <v>1200</v>
      </c>
      <c r="B1330" s="14">
        <v>1328</v>
      </c>
      <c r="C1330" s="60" t="s">
        <v>520</v>
      </c>
      <c r="D1330" s="56" t="s">
        <v>4547</v>
      </c>
      <c r="E1330" s="76"/>
      <c r="F1330" s="76"/>
      <c r="G1330" s="76"/>
      <c r="H1330" s="76"/>
      <c r="I1330" s="15" t="s">
        <v>529</v>
      </c>
    </row>
    <row r="1331" spans="1:9">
      <c r="A1331" s="58" t="s">
        <v>1200</v>
      </c>
      <c r="B1331" s="14">
        <v>1329</v>
      </c>
      <c r="C1331" s="60" t="s">
        <v>520</v>
      </c>
      <c r="D1331" s="56" t="s">
        <v>4548</v>
      </c>
      <c r="E1331" s="76"/>
      <c r="F1331" s="76"/>
      <c r="G1331" s="76"/>
      <c r="H1331" s="76"/>
      <c r="I1331" s="15" t="s">
        <v>522</v>
      </c>
    </row>
    <row r="1332" ht="27" spans="1:9">
      <c r="A1332" s="58" t="s">
        <v>1200</v>
      </c>
      <c r="B1332" s="14">
        <v>1330</v>
      </c>
      <c r="C1332" s="60" t="s">
        <v>520</v>
      </c>
      <c r="D1332" s="56" t="s">
        <v>4549</v>
      </c>
      <c r="E1332" s="76"/>
      <c r="F1332" s="76"/>
      <c r="G1332" s="76"/>
      <c r="H1332" s="76"/>
      <c r="I1332" s="15" t="s">
        <v>529</v>
      </c>
    </row>
    <row r="1333" spans="1:9">
      <c r="A1333" s="58" t="s">
        <v>1200</v>
      </c>
      <c r="B1333" s="14">
        <v>1331</v>
      </c>
      <c r="C1333" s="60" t="s">
        <v>520</v>
      </c>
      <c r="D1333" s="56" t="s">
        <v>4550</v>
      </c>
      <c r="E1333" s="76"/>
      <c r="F1333" s="76"/>
      <c r="G1333" s="76"/>
      <c r="H1333" s="76"/>
      <c r="I1333" s="15" t="s">
        <v>529</v>
      </c>
    </row>
    <row r="1334" ht="27" spans="1:9">
      <c r="A1334" s="58" t="s">
        <v>1200</v>
      </c>
      <c r="B1334" s="14">
        <v>1332</v>
      </c>
      <c r="C1334" s="60" t="s">
        <v>520</v>
      </c>
      <c r="D1334" s="56" t="s">
        <v>4551</v>
      </c>
      <c r="E1334" s="76"/>
      <c r="F1334" s="76"/>
      <c r="G1334" s="70"/>
      <c r="H1334" s="70"/>
      <c r="I1334" s="15" t="s">
        <v>522</v>
      </c>
    </row>
    <row r="1335" spans="1:9">
      <c r="A1335" s="58" t="s">
        <v>1200</v>
      </c>
      <c r="B1335" s="14">
        <v>1333</v>
      </c>
      <c r="C1335" s="60" t="s">
        <v>520</v>
      </c>
      <c r="D1335" s="56" t="s">
        <v>4552</v>
      </c>
      <c r="E1335" s="76"/>
      <c r="F1335" s="76"/>
      <c r="G1335" s="70"/>
      <c r="H1335" s="70"/>
      <c r="I1335" s="15" t="s">
        <v>522</v>
      </c>
    </row>
    <row r="1336" ht="27" spans="1:9">
      <c r="A1336" s="58" t="s">
        <v>1200</v>
      </c>
      <c r="B1336" s="14">
        <v>1334</v>
      </c>
      <c r="C1336" s="60" t="s">
        <v>520</v>
      </c>
      <c r="D1336" s="56" t="s">
        <v>4553</v>
      </c>
      <c r="E1336" s="76"/>
      <c r="F1336" s="76"/>
      <c r="G1336" s="70"/>
      <c r="H1336" s="70"/>
      <c r="I1336" s="15" t="s">
        <v>522</v>
      </c>
    </row>
    <row r="1337" spans="1:9">
      <c r="A1337" s="58" t="s">
        <v>1200</v>
      </c>
      <c r="B1337" s="14">
        <v>1335</v>
      </c>
      <c r="C1337" s="60" t="s">
        <v>520</v>
      </c>
      <c r="D1337" s="56" t="s">
        <v>4554</v>
      </c>
      <c r="E1337" s="76"/>
      <c r="F1337" s="76"/>
      <c r="G1337" s="70"/>
      <c r="H1337" s="70"/>
      <c r="I1337" s="15" t="s">
        <v>522</v>
      </c>
    </row>
    <row r="1338" ht="27" spans="1:9">
      <c r="A1338" s="58" t="s">
        <v>1200</v>
      </c>
      <c r="B1338" s="14">
        <v>1336</v>
      </c>
      <c r="C1338" s="60" t="s">
        <v>520</v>
      </c>
      <c r="D1338" s="56" t="s">
        <v>4555</v>
      </c>
      <c r="E1338" s="76"/>
      <c r="F1338" s="76"/>
      <c r="G1338" s="70"/>
      <c r="H1338" s="70"/>
      <c r="I1338" s="15" t="s">
        <v>522</v>
      </c>
    </row>
    <row r="1339" ht="27" spans="1:9">
      <c r="A1339" s="58" t="s">
        <v>1200</v>
      </c>
      <c r="B1339" s="14">
        <v>1337</v>
      </c>
      <c r="C1339" s="60" t="s">
        <v>520</v>
      </c>
      <c r="D1339" s="56" t="s">
        <v>4556</v>
      </c>
      <c r="E1339" s="76"/>
      <c r="F1339" s="76"/>
      <c r="G1339" s="70"/>
      <c r="H1339" s="70"/>
      <c r="I1339" s="15" t="s">
        <v>522</v>
      </c>
    </row>
    <row r="1340" spans="1:9">
      <c r="A1340" s="58" t="s">
        <v>1200</v>
      </c>
      <c r="B1340" s="14">
        <v>1338</v>
      </c>
      <c r="C1340" s="60" t="s">
        <v>520</v>
      </c>
      <c r="D1340" s="56" t="s">
        <v>4557</v>
      </c>
      <c r="E1340" s="76"/>
      <c r="F1340" s="76"/>
      <c r="G1340" s="70"/>
      <c r="H1340" s="70"/>
      <c r="I1340" s="15" t="s">
        <v>529</v>
      </c>
    </row>
    <row r="1341" ht="27" spans="1:9">
      <c r="A1341" s="58" t="s">
        <v>1200</v>
      </c>
      <c r="B1341" s="14">
        <v>1339</v>
      </c>
      <c r="C1341" s="60" t="s">
        <v>520</v>
      </c>
      <c r="D1341" s="56" t="s">
        <v>4558</v>
      </c>
      <c r="E1341" s="76"/>
      <c r="F1341" s="76"/>
      <c r="G1341" s="70"/>
      <c r="H1341" s="70"/>
      <c r="I1341" s="15" t="s">
        <v>522</v>
      </c>
    </row>
    <row r="1342" spans="1:9">
      <c r="A1342" s="58" t="s">
        <v>1200</v>
      </c>
      <c r="B1342" s="14">
        <v>1340</v>
      </c>
      <c r="C1342" s="60" t="s">
        <v>520</v>
      </c>
      <c r="D1342" s="56" t="s">
        <v>4559</v>
      </c>
      <c r="E1342" s="76"/>
      <c r="F1342" s="76"/>
      <c r="G1342" s="70"/>
      <c r="H1342" s="70"/>
      <c r="I1342" s="15" t="s">
        <v>522</v>
      </c>
    </row>
    <row r="1343" spans="1:9">
      <c r="A1343" s="58" t="s">
        <v>1200</v>
      </c>
      <c r="B1343" s="14">
        <v>1341</v>
      </c>
      <c r="C1343" s="60" t="s">
        <v>520</v>
      </c>
      <c r="D1343" s="56" t="s">
        <v>4560</v>
      </c>
      <c r="E1343" s="76"/>
      <c r="F1343" s="76"/>
      <c r="G1343" s="70"/>
      <c r="H1343" s="70"/>
      <c r="I1343" s="15" t="s">
        <v>522</v>
      </c>
    </row>
    <row r="1344" ht="27" spans="1:9">
      <c r="A1344" s="58" t="s">
        <v>1200</v>
      </c>
      <c r="B1344" s="14">
        <v>1342</v>
      </c>
      <c r="C1344" s="60" t="s">
        <v>520</v>
      </c>
      <c r="D1344" s="56" t="s">
        <v>4561</v>
      </c>
      <c r="E1344" s="76"/>
      <c r="F1344" s="76"/>
      <c r="G1344" s="70"/>
      <c r="H1344" s="70"/>
      <c r="I1344" s="15" t="s">
        <v>529</v>
      </c>
    </row>
    <row r="1345" ht="27" spans="1:9">
      <c r="A1345" s="58" t="s">
        <v>1200</v>
      </c>
      <c r="B1345" s="14">
        <v>1343</v>
      </c>
      <c r="C1345" s="60" t="s">
        <v>520</v>
      </c>
      <c r="D1345" s="56" t="s">
        <v>4562</v>
      </c>
      <c r="E1345" s="76"/>
      <c r="F1345" s="76"/>
      <c r="G1345" s="70"/>
      <c r="H1345" s="70"/>
      <c r="I1345" s="15" t="s">
        <v>529</v>
      </c>
    </row>
    <row r="1346" ht="27" spans="1:9">
      <c r="A1346" s="58" t="s">
        <v>1200</v>
      </c>
      <c r="B1346" s="14">
        <v>1344</v>
      </c>
      <c r="C1346" s="60" t="s">
        <v>520</v>
      </c>
      <c r="D1346" s="56" t="s">
        <v>4563</v>
      </c>
      <c r="E1346" s="76"/>
      <c r="F1346" s="76"/>
      <c r="G1346" s="70"/>
      <c r="H1346" s="70"/>
      <c r="I1346" s="15" t="s">
        <v>529</v>
      </c>
    </row>
    <row r="1347" ht="27" spans="1:9">
      <c r="A1347" s="58" t="s">
        <v>1200</v>
      </c>
      <c r="B1347" s="14">
        <v>1345</v>
      </c>
      <c r="C1347" s="60" t="s">
        <v>520</v>
      </c>
      <c r="D1347" s="56" t="s">
        <v>4564</v>
      </c>
      <c r="E1347" s="76"/>
      <c r="F1347" s="76"/>
      <c r="G1347" s="70"/>
      <c r="H1347" s="70"/>
      <c r="I1347" s="15" t="s">
        <v>529</v>
      </c>
    </row>
    <row r="1348" ht="54" spans="1:9">
      <c r="A1348" s="58" t="s">
        <v>1200</v>
      </c>
      <c r="B1348" s="14">
        <v>1346</v>
      </c>
      <c r="C1348" s="60" t="s">
        <v>520</v>
      </c>
      <c r="D1348" s="56" t="s">
        <v>4565</v>
      </c>
      <c r="E1348" s="76"/>
      <c r="F1348" s="76"/>
      <c r="G1348" s="70"/>
      <c r="H1348" s="70"/>
      <c r="I1348" s="15" t="s">
        <v>522</v>
      </c>
    </row>
    <row r="1349" ht="27" spans="1:9">
      <c r="A1349" s="58" t="s">
        <v>1200</v>
      </c>
      <c r="B1349" s="14">
        <v>1347</v>
      </c>
      <c r="C1349" s="60" t="s">
        <v>520</v>
      </c>
      <c r="D1349" s="56" t="s">
        <v>4566</v>
      </c>
      <c r="E1349" s="76"/>
      <c r="F1349" s="76"/>
      <c r="G1349" s="70"/>
      <c r="H1349" s="70"/>
      <c r="I1349" s="15" t="s">
        <v>529</v>
      </c>
    </row>
    <row r="1350" ht="27" spans="1:9">
      <c r="A1350" s="58" t="s">
        <v>1200</v>
      </c>
      <c r="B1350" s="14">
        <v>1348</v>
      </c>
      <c r="C1350" s="60" t="s">
        <v>520</v>
      </c>
      <c r="D1350" s="56" t="s">
        <v>4567</v>
      </c>
      <c r="E1350" s="76"/>
      <c r="F1350" s="76"/>
      <c r="G1350" s="70"/>
      <c r="H1350" s="70"/>
      <c r="I1350" s="15" t="s">
        <v>529</v>
      </c>
    </row>
    <row r="1351" ht="27" spans="1:9">
      <c r="A1351" s="58" t="s">
        <v>1200</v>
      </c>
      <c r="B1351" s="14">
        <v>1349</v>
      </c>
      <c r="C1351" s="60" t="s">
        <v>520</v>
      </c>
      <c r="D1351" s="56" t="s">
        <v>4568</v>
      </c>
      <c r="E1351" s="76"/>
      <c r="F1351" s="76"/>
      <c r="G1351" s="70"/>
      <c r="H1351" s="70"/>
      <c r="I1351" s="15" t="s">
        <v>522</v>
      </c>
    </row>
    <row r="1352" ht="27" spans="1:9">
      <c r="A1352" s="58" t="s">
        <v>1200</v>
      </c>
      <c r="B1352" s="14">
        <v>1350</v>
      </c>
      <c r="C1352" s="60" t="s">
        <v>520</v>
      </c>
      <c r="D1352" s="56" t="s">
        <v>4569</v>
      </c>
      <c r="E1352" s="76"/>
      <c r="F1352" s="76"/>
      <c r="G1352" s="70"/>
      <c r="H1352" s="70"/>
      <c r="I1352" s="15" t="s">
        <v>522</v>
      </c>
    </row>
    <row r="1353" ht="27" spans="1:9">
      <c r="A1353" s="58" t="s">
        <v>1200</v>
      </c>
      <c r="B1353" s="14">
        <v>1351</v>
      </c>
      <c r="C1353" s="60" t="s">
        <v>520</v>
      </c>
      <c r="D1353" s="56" t="s">
        <v>4570</v>
      </c>
      <c r="E1353" s="76"/>
      <c r="F1353" s="76"/>
      <c r="G1353" s="70"/>
      <c r="H1353" s="70"/>
      <c r="I1353" s="15" t="s">
        <v>529</v>
      </c>
    </row>
    <row r="1354" ht="27" spans="1:9">
      <c r="A1354" s="58" t="s">
        <v>1200</v>
      </c>
      <c r="B1354" s="14">
        <v>1352</v>
      </c>
      <c r="C1354" s="60" t="s">
        <v>520</v>
      </c>
      <c r="D1354" s="56" t="s">
        <v>4571</v>
      </c>
      <c r="E1354" s="76"/>
      <c r="F1354" s="76"/>
      <c r="G1354" s="70"/>
      <c r="H1354" s="70"/>
      <c r="I1354" s="15" t="s">
        <v>529</v>
      </c>
    </row>
    <row r="1355" ht="27" spans="1:9">
      <c r="A1355" s="58" t="s">
        <v>1200</v>
      </c>
      <c r="B1355" s="14">
        <v>1353</v>
      </c>
      <c r="C1355" s="60" t="s">
        <v>520</v>
      </c>
      <c r="D1355" s="56" t="s">
        <v>4572</v>
      </c>
      <c r="E1355" s="76"/>
      <c r="F1355" s="76"/>
      <c r="G1355" s="70"/>
      <c r="H1355" s="70"/>
      <c r="I1355" s="15" t="s">
        <v>522</v>
      </c>
    </row>
    <row r="1356" ht="15.75" spans="1:9">
      <c r="A1356" s="58" t="s">
        <v>1200</v>
      </c>
      <c r="B1356" s="14">
        <v>1354</v>
      </c>
      <c r="C1356" s="60" t="s">
        <v>520</v>
      </c>
      <c r="D1356" s="21" t="s">
        <v>4573</v>
      </c>
      <c r="E1356" s="37"/>
      <c r="F1356" s="37"/>
      <c r="G1356" s="37"/>
      <c r="H1356" s="37"/>
      <c r="I1356" s="15" t="s">
        <v>529</v>
      </c>
    </row>
    <row r="1357" ht="27" spans="1:9">
      <c r="A1357" s="58" t="s">
        <v>1200</v>
      </c>
      <c r="B1357" s="14">
        <v>1355</v>
      </c>
      <c r="C1357" s="60" t="s">
        <v>520</v>
      </c>
      <c r="D1357" s="21" t="s">
        <v>4574</v>
      </c>
      <c r="E1357" s="37"/>
      <c r="F1357" s="37"/>
      <c r="G1357" s="37"/>
      <c r="H1357" s="37"/>
      <c r="I1357" s="41" t="s">
        <v>522</v>
      </c>
    </row>
    <row r="1358" ht="15.75" spans="1:9">
      <c r="A1358" s="58" t="s">
        <v>1200</v>
      </c>
      <c r="B1358" s="14">
        <v>1356</v>
      </c>
      <c r="C1358" s="60" t="s">
        <v>520</v>
      </c>
      <c r="D1358" s="21" t="s">
        <v>4575</v>
      </c>
      <c r="E1358" s="37"/>
      <c r="F1358" s="37"/>
      <c r="G1358" s="37"/>
      <c r="H1358" s="37"/>
      <c r="I1358" s="15" t="s">
        <v>529</v>
      </c>
    </row>
    <row r="1359" ht="15.75" spans="1:9">
      <c r="A1359" s="58" t="s">
        <v>1200</v>
      </c>
      <c r="B1359" s="14">
        <v>1357</v>
      </c>
      <c r="C1359" s="60" t="s">
        <v>520</v>
      </c>
      <c r="D1359" s="21" t="s">
        <v>4576</v>
      </c>
      <c r="E1359" s="37"/>
      <c r="F1359" s="37"/>
      <c r="G1359" s="37"/>
      <c r="H1359" s="37"/>
      <c r="I1359" s="41" t="s">
        <v>522</v>
      </c>
    </row>
    <row r="1360" ht="27" spans="1:9">
      <c r="A1360" s="58" t="s">
        <v>1200</v>
      </c>
      <c r="B1360" s="14">
        <v>1358</v>
      </c>
      <c r="C1360" s="60" t="s">
        <v>520</v>
      </c>
      <c r="D1360" s="21" t="s">
        <v>4577</v>
      </c>
      <c r="E1360" s="82" t="s">
        <v>3059</v>
      </c>
      <c r="F1360" s="82" t="s">
        <v>3059</v>
      </c>
      <c r="G1360" s="82" t="s">
        <v>3059</v>
      </c>
      <c r="H1360" s="82" t="s">
        <v>3059</v>
      </c>
      <c r="I1360" s="41" t="s">
        <v>522</v>
      </c>
    </row>
    <row r="1361" ht="15.75" spans="1:9">
      <c r="A1361" s="58" t="s">
        <v>1200</v>
      </c>
      <c r="B1361" s="14">
        <v>1359</v>
      </c>
      <c r="C1361" s="60" t="s">
        <v>520</v>
      </c>
      <c r="D1361" s="21" t="s">
        <v>4578</v>
      </c>
      <c r="E1361" s="37"/>
      <c r="F1361" s="37"/>
      <c r="G1361" s="37"/>
      <c r="H1361" s="37"/>
      <c r="I1361" s="41" t="s">
        <v>522</v>
      </c>
    </row>
    <row r="1362" ht="27" spans="1:9">
      <c r="A1362" s="58" t="s">
        <v>1200</v>
      </c>
      <c r="B1362" s="14">
        <v>1360</v>
      </c>
      <c r="C1362" s="60" t="s">
        <v>520</v>
      </c>
      <c r="D1362" s="21" t="s">
        <v>4579</v>
      </c>
      <c r="E1362" s="38"/>
      <c r="F1362" s="38"/>
      <c r="G1362" s="38"/>
      <c r="H1362" s="38"/>
      <c r="I1362" s="41" t="s">
        <v>522</v>
      </c>
    </row>
    <row r="1363" ht="27" spans="1:9">
      <c r="A1363" s="58" t="s">
        <v>1200</v>
      </c>
      <c r="B1363" s="14">
        <v>1361</v>
      </c>
      <c r="C1363" s="60" t="s">
        <v>520</v>
      </c>
      <c r="D1363" s="21" t="s">
        <v>4580</v>
      </c>
      <c r="E1363" s="37"/>
      <c r="F1363" s="37"/>
      <c r="G1363" s="37"/>
      <c r="H1363" s="37"/>
      <c r="I1363" s="41" t="s">
        <v>522</v>
      </c>
    </row>
    <row r="1364" ht="15.75" spans="1:9">
      <c r="A1364" s="58" t="s">
        <v>1200</v>
      </c>
      <c r="B1364" s="14">
        <v>1362</v>
      </c>
      <c r="C1364" s="60" t="s">
        <v>520</v>
      </c>
      <c r="D1364" s="21" t="s">
        <v>4581</v>
      </c>
      <c r="E1364" s="37"/>
      <c r="F1364" s="37"/>
      <c r="G1364" s="37"/>
      <c r="H1364" s="37"/>
      <c r="I1364" s="15" t="s">
        <v>529</v>
      </c>
    </row>
    <row r="1365" spans="1:9">
      <c r="A1365" s="58" t="s">
        <v>1200</v>
      </c>
      <c r="B1365" s="14">
        <v>1363</v>
      </c>
      <c r="C1365" s="60" t="s">
        <v>520</v>
      </c>
      <c r="D1365" s="42" t="s">
        <v>4582</v>
      </c>
      <c r="E1365" s="42"/>
      <c r="F1365" s="42"/>
      <c r="G1365" s="42"/>
      <c r="H1365" s="42"/>
      <c r="I1365" s="15" t="s">
        <v>529</v>
      </c>
    </row>
    <row r="1366" spans="1:9">
      <c r="A1366" s="58" t="s">
        <v>1200</v>
      </c>
      <c r="B1366" s="14">
        <v>1364</v>
      </c>
      <c r="C1366" s="60" t="s">
        <v>520</v>
      </c>
      <c r="D1366" s="42" t="s">
        <v>4583</v>
      </c>
      <c r="E1366" s="42"/>
      <c r="F1366" s="42"/>
      <c r="G1366" s="42"/>
      <c r="H1366" s="42"/>
      <c r="I1366" s="15" t="s">
        <v>529</v>
      </c>
    </row>
    <row r="1367" spans="1:9">
      <c r="A1367" s="58" t="s">
        <v>1200</v>
      </c>
      <c r="B1367" s="14">
        <v>1365</v>
      </c>
      <c r="C1367" s="60" t="s">
        <v>520</v>
      </c>
      <c r="D1367" s="42" t="s">
        <v>4584</v>
      </c>
      <c r="E1367" s="42"/>
      <c r="F1367" s="42"/>
      <c r="G1367" s="42"/>
      <c r="H1367" s="42"/>
      <c r="I1367" s="15" t="s">
        <v>529</v>
      </c>
    </row>
    <row r="1368" spans="1:9">
      <c r="A1368" s="58" t="s">
        <v>1200</v>
      </c>
      <c r="B1368" s="14">
        <v>1366</v>
      </c>
      <c r="C1368" s="60" t="s">
        <v>520</v>
      </c>
      <c r="D1368" s="42" t="s">
        <v>4585</v>
      </c>
      <c r="E1368" s="42"/>
      <c r="F1368" s="42"/>
      <c r="G1368" s="42"/>
      <c r="H1368" s="42"/>
      <c r="I1368" s="15" t="s">
        <v>529</v>
      </c>
    </row>
    <row r="1369" ht="15.75" spans="1:9">
      <c r="A1369" s="58" t="s">
        <v>1200</v>
      </c>
      <c r="B1369" s="14">
        <v>1367</v>
      </c>
      <c r="C1369" s="60" t="s">
        <v>520</v>
      </c>
      <c r="D1369" s="42" t="s">
        <v>4586</v>
      </c>
      <c r="E1369" s="42"/>
      <c r="F1369" s="42"/>
      <c r="G1369" s="42"/>
      <c r="H1369" s="42"/>
      <c r="I1369" s="41" t="s">
        <v>522</v>
      </c>
    </row>
    <row r="1370" ht="27" spans="1:9">
      <c r="A1370" s="58" t="s">
        <v>1200</v>
      </c>
      <c r="B1370" s="14">
        <v>1368</v>
      </c>
      <c r="C1370" s="60" t="s">
        <v>520</v>
      </c>
      <c r="D1370" s="42" t="s">
        <v>4587</v>
      </c>
      <c r="E1370" s="42"/>
      <c r="F1370" s="42"/>
      <c r="G1370" s="42"/>
      <c r="H1370" s="42"/>
      <c r="I1370" s="41" t="s">
        <v>522</v>
      </c>
    </row>
    <row r="1371" ht="15.75" spans="1:9">
      <c r="A1371" s="58" t="s">
        <v>1200</v>
      </c>
      <c r="B1371" s="14">
        <v>1369</v>
      </c>
      <c r="C1371" s="60" t="s">
        <v>520</v>
      </c>
      <c r="D1371" s="42" t="s">
        <v>4588</v>
      </c>
      <c r="E1371" s="42"/>
      <c r="F1371" s="42"/>
      <c r="G1371" s="42"/>
      <c r="H1371" s="42"/>
      <c r="I1371" s="41" t="s">
        <v>522</v>
      </c>
    </row>
    <row r="1372" ht="27" spans="1:9">
      <c r="A1372" s="58" t="s">
        <v>1200</v>
      </c>
      <c r="B1372" s="14">
        <v>1370</v>
      </c>
      <c r="C1372" s="60" t="s">
        <v>520</v>
      </c>
      <c r="D1372" s="42" t="s">
        <v>4589</v>
      </c>
      <c r="E1372" s="42"/>
      <c r="F1372" s="42"/>
      <c r="G1372" s="42"/>
      <c r="H1372" s="42"/>
      <c r="I1372" s="15" t="s">
        <v>529</v>
      </c>
    </row>
    <row r="1373" ht="15.75" spans="1:9">
      <c r="A1373" s="58" t="s">
        <v>1200</v>
      </c>
      <c r="B1373" s="14">
        <v>1371</v>
      </c>
      <c r="C1373" s="60" t="s">
        <v>520</v>
      </c>
      <c r="D1373" s="42" t="s">
        <v>4590</v>
      </c>
      <c r="E1373" s="42"/>
      <c r="F1373" s="42"/>
      <c r="G1373" s="42"/>
      <c r="H1373" s="42"/>
      <c r="I1373" s="41" t="s">
        <v>522</v>
      </c>
    </row>
    <row r="1374" spans="1:9">
      <c r="A1374" s="58" t="s">
        <v>1200</v>
      </c>
      <c r="B1374" s="14">
        <v>1372</v>
      </c>
      <c r="C1374" s="60" t="s">
        <v>520</v>
      </c>
      <c r="D1374" s="42" t="s">
        <v>4591</v>
      </c>
      <c r="E1374" s="42"/>
      <c r="F1374" s="42"/>
      <c r="G1374" s="42"/>
      <c r="H1374" s="42"/>
      <c r="I1374" s="15" t="s">
        <v>529</v>
      </c>
    </row>
    <row r="1375" ht="27" spans="1:9">
      <c r="A1375" s="58" t="s">
        <v>1200</v>
      </c>
      <c r="B1375" s="14">
        <v>1373</v>
      </c>
      <c r="C1375" s="60" t="s">
        <v>520</v>
      </c>
      <c r="D1375" s="42" t="s">
        <v>4592</v>
      </c>
      <c r="E1375" s="42"/>
      <c r="F1375" s="42"/>
      <c r="G1375" s="42"/>
      <c r="H1375" s="42"/>
      <c r="I1375" s="41" t="s">
        <v>522</v>
      </c>
    </row>
    <row r="1376" ht="15.75" spans="1:9">
      <c r="A1376" s="58" t="s">
        <v>1200</v>
      </c>
      <c r="B1376" s="14">
        <v>1374</v>
      </c>
      <c r="C1376" s="60" t="s">
        <v>520</v>
      </c>
      <c r="D1376" s="42" t="s">
        <v>4593</v>
      </c>
      <c r="E1376" s="42"/>
      <c r="F1376" s="42"/>
      <c r="G1376" s="42"/>
      <c r="H1376" s="42"/>
      <c r="I1376" s="41" t="s">
        <v>522</v>
      </c>
    </row>
    <row r="1377" ht="27" spans="1:9">
      <c r="A1377" s="58" t="s">
        <v>1200</v>
      </c>
      <c r="B1377" s="14">
        <v>1375</v>
      </c>
      <c r="C1377" s="60" t="s">
        <v>520</v>
      </c>
      <c r="D1377" s="42" t="s">
        <v>4594</v>
      </c>
      <c r="E1377" s="42"/>
      <c r="F1377" s="42"/>
      <c r="G1377" s="42"/>
      <c r="H1377" s="42"/>
      <c r="I1377" s="41" t="s">
        <v>522</v>
      </c>
    </row>
    <row r="1378" ht="15.75" spans="1:9">
      <c r="A1378" s="58" t="s">
        <v>1200</v>
      </c>
      <c r="B1378" s="14">
        <v>1376</v>
      </c>
      <c r="C1378" s="60" t="s">
        <v>520</v>
      </c>
      <c r="D1378" s="83" t="s">
        <v>4595</v>
      </c>
      <c r="E1378" s="83"/>
      <c r="F1378" s="83"/>
      <c r="G1378" s="83"/>
      <c r="H1378" s="83"/>
      <c r="I1378" s="41" t="s">
        <v>522</v>
      </c>
    </row>
    <row r="1379" ht="27" spans="1:9">
      <c r="A1379" s="58" t="s">
        <v>1200</v>
      </c>
      <c r="B1379" s="14">
        <v>1377</v>
      </c>
      <c r="C1379" s="60" t="s">
        <v>520</v>
      </c>
      <c r="D1379" s="42" t="s">
        <v>4596</v>
      </c>
      <c r="E1379" s="84"/>
      <c r="F1379" s="84"/>
      <c r="G1379" s="84"/>
      <c r="H1379" s="84"/>
      <c r="I1379" s="41" t="s">
        <v>522</v>
      </c>
    </row>
    <row r="1380" ht="15.75" spans="1:9">
      <c r="A1380" s="58" t="s">
        <v>1200</v>
      </c>
      <c r="B1380" s="14">
        <v>1378</v>
      </c>
      <c r="C1380" s="60" t="s">
        <v>520</v>
      </c>
      <c r="D1380" s="42" t="s">
        <v>4597</v>
      </c>
      <c r="E1380" s="84"/>
      <c r="F1380" s="84"/>
      <c r="G1380" s="84"/>
      <c r="H1380" s="84"/>
      <c r="I1380" s="41" t="s">
        <v>522</v>
      </c>
    </row>
    <row r="1381" spans="1:9">
      <c r="A1381" s="58" t="s">
        <v>1200</v>
      </c>
      <c r="B1381" s="14">
        <v>1379</v>
      </c>
      <c r="C1381" s="60" t="s">
        <v>520</v>
      </c>
      <c r="D1381" s="42" t="s">
        <v>4598</v>
      </c>
      <c r="E1381" s="84"/>
      <c r="F1381" s="84"/>
      <c r="G1381" s="84"/>
      <c r="H1381" s="84"/>
      <c r="I1381" s="15" t="s">
        <v>529</v>
      </c>
    </row>
    <row r="1382" spans="1:9">
      <c r="A1382" s="58" t="s">
        <v>1200</v>
      </c>
      <c r="B1382" s="14">
        <v>1380</v>
      </c>
      <c r="C1382" s="60" t="s">
        <v>12</v>
      </c>
      <c r="D1382" s="21" t="s">
        <v>4599</v>
      </c>
      <c r="E1382" s="15" t="s">
        <v>2410</v>
      </c>
      <c r="F1382" s="15" t="s">
        <v>4600</v>
      </c>
      <c r="G1382" s="15" t="s">
        <v>4601</v>
      </c>
      <c r="H1382" s="15" t="s">
        <v>4602</v>
      </c>
      <c r="I1382" s="15" t="s">
        <v>7</v>
      </c>
    </row>
    <row r="1383" ht="27" spans="1:9">
      <c r="A1383" s="58" t="s">
        <v>1200</v>
      </c>
      <c r="B1383" s="14">
        <v>1381</v>
      </c>
      <c r="C1383" s="60" t="s">
        <v>12</v>
      </c>
      <c r="D1383" s="21" t="s">
        <v>4603</v>
      </c>
      <c r="E1383" s="15" t="s">
        <v>1148</v>
      </c>
      <c r="F1383" s="15" t="s">
        <v>4604</v>
      </c>
      <c r="G1383" s="15" t="s">
        <v>4605</v>
      </c>
      <c r="H1383" s="15" t="s">
        <v>4606</v>
      </c>
      <c r="I1383" s="15" t="s">
        <v>10</v>
      </c>
    </row>
    <row r="1384" spans="1:9">
      <c r="A1384" s="58" t="s">
        <v>1200</v>
      </c>
      <c r="B1384" s="14">
        <v>1382</v>
      </c>
      <c r="C1384" s="60" t="s">
        <v>12</v>
      </c>
      <c r="D1384" s="21" t="s">
        <v>4607</v>
      </c>
      <c r="E1384" s="15" t="s">
        <v>3721</v>
      </c>
      <c r="F1384" s="15" t="s">
        <v>3722</v>
      </c>
      <c r="G1384" s="15" t="s">
        <v>2880</v>
      </c>
      <c r="H1384" s="15" t="s">
        <v>4608</v>
      </c>
      <c r="I1384" s="15" t="s">
        <v>9</v>
      </c>
    </row>
    <row r="1385" spans="1:9">
      <c r="A1385" s="58" t="s">
        <v>1200</v>
      </c>
      <c r="B1385" s="14">
        <v>1383</v>
      </c>
      <c r="C1385" s="60" t="s">
        <v>12</v>
      </c>
      <c r="D1385" s="21" t="s">
        <v>4609</v>
      </c>
      <c r="E1385" s="15" t="s">
        <v>4610</v>
      </c>
      <c r="F1385" s="15" t="s">
        <v>4611</v>
      </c>
      <c r="G1385" s="15" t="s">
        <v>4612</v>
      </c>
      <c r="H1385" s="15" t="s">
        <v>4613</v>
      </c>
      <c r="I1385" s="15" t="s">
        <v>8</v>
      </c>
    </row>
    <row r="1386" spans="1:9">
      <c r="A1386" s="58" t="s">
        <v>1200</v>
      </c>
      <c r="B1386" s="14">
        <v>1384</v>
      </c>
      <c r="C1386" s="60" t="s">
        <v>12</v>
      </c>
      <c r="D1386" s="21" t="s">
        <v>4614</v>
      </c>
      <c r="E1386" s="15" t="s">
        <v>4613</v>
      </c>
      <c r="F1386" s="15" t="s">
        <v>4610</v>
      </c>
      <c r="G1386" s="15" t="s">
        <v>4611</v>
      </c>
      <c r="H1386" s="15" t="s">
        <v>4612</v>
      </c>
      <c r="I1386" s="15" t="s">
        <v>8</v>
      </c>
    </row>
    <row r="1387" ht="27" spans="1:9">
      <c r="A1387" s="58" t="s">
        <v>1200</v>
      </c>
      <c r="B1387" s="14">
        <v>1385</v>
      </c>
      <c r="C1387" s="60" t="s">
        <v>12</v>
      </c>
      <c r="D1387" s="21" t="s">
        <v>4615</v>
      </c>
      <c r="E1387" s="15" t="s">
        <v>2764</v>
      </c>
      <c r="F1387" s="15" t="s">
        <v>2765</v>
      </c>
      <c r="G1387" s="15" t="s">
        <v>4616</v>
      </c>
      <c r="H1387" s="15" t="s">
        <v>4617</v>
      </c>
      <c r="I1387" s="15" t="s">
        <v>7</v>
      </c>
    </row>
    <row r="1388" ht="27" spans="1:9">
      <c r="A1388" s="58" t="s">
        <v>1200</v>
      </c>
      <c r="B1388" s="14">
        <v>1386</v>
      </c>
      <c r="C1388" s="60" t="s">
        <v>12</v>
      </c>
      <c r="D1388" s="21" t="s">
        <v>4618</v>
      </c>
      <c r="E1388" s="15" t="s">
        <v>4619</v>
      </c>
      <c r="F1388" s="15" t="s">
        <v>4620</v>
      </c>
      <c r="G1388" s="15" t="s">
        <v>4621</v>
      </c>
      <c r="H1388" s="15" t="s">
        <v>4622</v>
      </c>
      <c r="I1388" s="15" t="s">
        <v>8</v>
      </c>
    </row>
    <row r="1389" ht="67.5" spans="1:9">
      <c r="A1389" s="58" t="s">
        <v>1200</v>
      </c>
      <c r="B1389" s="14">
        <v>1387</v>
      </c>
      <c r="C1389" s="60" t="s">
        <v>12</v>
      </c>
      <c r="D1389" s="21" t="s">
        <v>4623</v>
      </c>
      <c r="E1389" s="21" t="s">
        <v>4624</v>
      </c>
      <c r="F1389" s="21" t="s">
        <v>4625</v>
      </c>
      <c r="G1389" s="21" t="s">
        <v>4626</v>
      </c>
      <c r="H1389" s="21" t="s">
        <v>4627</v>
      </c>
      <c r="I1389" s="15" t="s">
        <v>10</v>
      </c>
    </row>
    <row r="1390" ht="40.5" spans="1:9">
      <c r="A1390" s="58" t="s">
        <v>1200</v>
      </c>
      <c r="B1390" s="14">
        <v>1388</v>
      </c>
      <c r="C1390" s="60" t="s">
        <v>12</v>
      </c>
      <c r="D1390" s="21" t="s">
        <v>4628</v>
      </c>
      <c r="E1390" s="21" t="s">
        <v>4629</v>
      </c>
      <c r="F1390" s="21" t="s">
        <v>4630</v>
      </c>
      <c r="G1390" s="21" t="s">
        <v>4631</v>
      </c>
      <c r="H1390" s="21" t="s">
        <v>4632</v>
      </c>
      <c r="I1390" s="15" t="s">
        <v>8</v>
      </c>
    </row>
    <row r="1391" ht="27" spans="1:9">
      <c r="A1391" s="58" t="s">
        <v>1200</v>
      </c>
      <c r="B1391" s="14">
        <v>1389</v>
      </c>
      <c r="C1391" s="60" t="s">
        <v>12</v>
      </c>
      <c r="D1391" s="21" t="s">
        <v>4633</v>
      </c>
      <c r="E1391" s="21" t="s">
        <v>4634</v>
      </c>
      <c r="F1391" s="21" t="s">
        <v>4635</v>
      </c>
      <c r="G1391" s="21" t="s">
        <v>4636</v>
      </c>
      <c r="H1391" s="21" t="s">
        <v>4637</v>
      </c>
      <c r="I1391" s="15" t="s">
        <v>8</v>
      </c>
    </row>
    <row r="1392" ht="40.5" spans="1:9">
      <c r="A1392" s="58" t="s">
        <v>1200</v>
      </c>
      <c r="B1392" s="14">
        <v>1390</v>
      </c>
      <c r="C1392" s="60" t="s">
        <v>12</v>
      </c>
      <c r="D1392" s="21" t="s">
        <v>4638</v>
      </c>
      <c r="E1392" s="21" t="s">
        <v>4639</v>
      </c>
      <c r="F1392" s="21" t="s">
        <v>4640</v>
      </c>
      <c r="G1392" s="21" t="s">
        <v>4641</v>
      </c>
      <c r="H1392" s="21" t="s">
        <v>4642</v>
      </c>
      <c r="I1392" s="15" t="s">
        <v>2337</v>
      </c>
    </row>
    <row r="1393" spans="1:9">
      <c r="A1393" s="58" t="s">
        <v>1200</v>
      </c>
      <c r="B1393" s="14">
        <v>1391</v>
      </c>
      <c r="C1393" s="60" t="s">
        <v>12</v>
      </c>
      <c r="D1393" s="21" t="s">
        <v>4643</v>
      </c>
      <c r="E1393" s="15" t="s">
        <v>2400</v>
      </c>
      <c r="F1393" s="15" t="s">
        <v>4644</v>
      </c>
      <c r="G1393" s="15" t="s">
        <v>2401</v>
      </c>
      <c r="H1393" s="15" t="s">
        <v>3712</v>
      </c>
      <c r="I1393" s="15" t="s">
        <v>8</v>
      </c>
    </row>
    <row r="1394" ht="27" spans="1:9">
      <c r="A1394" s="60" t="s">
        <v>465</v>
      </c>
      <c r="B1394" s="14">
        <v>1392</v>
      </c>
      <c r="C1394" s="60" t="s">
        <v>12</v>
      </c>
      <c r="D1394" s="56" t="s">
        <v>4645</v>
      </c>
      <c r="E1394" s="15" t="s">
        <v>4646</v>
      </c>
      <c r="F1394" s="15" t="s">
        <v>4647</v>
      </c>
      <c r="G1394" s="15" t="s">
        <v>4648</v>
      </c>
      <c r="H1394" s="15" t="s">
        <v>4649</v>
      </c>
      <c r="I1394" s="15" t="s">
        <v>7</v>
      </c>
    </row>
    <row r="1395" ht="27" spans="1:9">
      <c r="A1395" s="60" t="s">
        <v>465</v>
      </c>
      <c r="B1395" s="14">
        <v>1393</v>
      </c>
      <c r="C1395" s="60" t="s">
        <v>12</v>
      </c>
      <c r="D1395" s="56" t="s">
        <v>4650</v>
      </c>
      <c r="E1395" s="15" t="s">
        <v>3546</v>
      </c>
      <c r="F1395" s="15" t="s">
        <v>4651</v>
      </c>
      <c r="G1395" s="15" t="s">
        <v>4652</v>
      </c>
      <c r="H1395" s="15" t="s">
        <v>4653</v>
      </c>
      <c r="I1395" s="15" t="s">
        <v>8</v>
      </c>
    </row>
    <row r="1396" spans="1:9">
      <c r="A1396" s="60" t="s">
        <v>465</v>
      </c>
      <c r="B1396" s="14">
        <v>1394</v>
      </c>
      <c r="C1396" s="60" t="s">
        <v>12</v>
      </c>
      <c r="D1396" s="56" t="s">
        <v>4654</v>
      </c>
      <c r="E1396" s="15" t="s">
        <v>4655</v>
      </c>
      <c r="F1396" s="15" t="s">
        <v>3681</v>
      </c>
      <c r="G1396" s="15" t="s">
        <v>4656</v>
      </c>
      <c r="H1396" s="15" t="s">
        <v>3683</v>
      </c>
      <c r="I1396" s="15" t="s">
        <v>8</v>
      </c>
    </row>
    <row r="1397" ht="27" spans="1:9">
      <c r="A1397" s="60" t="s">
        <v>465</v>
      </c>
      <c r="B1397" s="14">
        <v>1395</v>
      </c>
      <c r="C1397" s="60" t="s">
        <v>12</v>
      </c>
      <c r="D1397" s="56" t="s">
        <v>4657</v>
      </c>
      <c r="E1397" s="15" t="s">
        <v>4658</v>
      </c>
      <c r="F1397" s="15" t="s">
        <v>4659</v>
      </c>
      <c r="G1397" s="15" t="s">
        <v>4660</v>
      </c>
      <c r="H1397" s="15" t="s">
        <v>4661</v>
      </c>
      <c r="I1397" s="15" t="s">
        <v>9</v>
      </c>
    </row>
    <row r="1398" ht="40.5" spans="1:9">
      <c r="A1398" s="60" t="s">
        <v>465</v>
      </c>
      <c r="B1398" s="14">
        <v>1396</v>
      </c>
      <c r="C1398" s="60" t="s">
        <v>12</v>
      </c>
      <c r="D1398" s="56" t="s">
        <v>4662</v>
      </c>
      <c r="E1398" s="15" t="s">
        <v>4663</v>
      </c>
      <c r="F1398" s="15" t="s">
        <v>4664</v>
      </c>
      <c r="G1398" s="15" t="s">
        <v>4665</v>
      </c>
      <c r="H1398" s="15" t="s">
        <v>4666</v>
      </c>
      <c r="I1398" s="15" t="s">
        <v>9</v>
      </c>
    </row>
    <row r="1399" spans="1:9">
      <c r="A1399" s="60" t="s">
        <v>465</v>
      </c>
      <c r="B1399" s="14">
        <v>1397</v>
      </c>
      <c r="C1399" s="60" t="s">
        <v>12</v>
      </c>
      <c r="D1399" s="56" t="s">
        <v>4667</v>
      </c>
      <c r="E1399" s="15" t="s">
        <v>4668</v>
      </c>
      <c r="F1399" s="15" t="s">
        <v>4669</v>
      </c>
      <c r="G1399" s="15" t="s">
        <v>4670</v>
      </c>
      <c r="H1399" s="15" t="s">
        <v>4671</v>
      </c>
      <c r="I1399" s="15" t="s">
        <v>9</v>
      </c>
    </row>
    <row r="1400" ht="27" spans="1:9">
      <c r="A1400" s="60" t="s">
        <v>465</v>
      </c>
      <c r="B1400" s="14">
        <v>1398</v>
      </c>
      <c r="C1400" s="60" t="s">
        <v>12</v>
      </c>
      <c r="D1400" s="56" t="s">
        <v>4672</v>
      </c>
      <c r="E1400" s="15" t="s">
        <v>1152</v>
      </c>
      <c r="F1400" s="15" t="s">
        <v>4673</v>
      </c>
      <c r="G1400" s="15" t="s">
        <v>4674</v>
      </c>
      <c r="H1400" s="15" t="s">
        <v>4675</v>
      </c>
      <c r="I1400" s="15" t="s">
        <v>9</v>
      </c>
    </row>
    <row r="1401" ht="40.5" spans="1:9">
      <c r="A1401" s="60" t="s">
        <v>465</v>
      </c>
      <c r="B1401" s="14">
        <v>1399</v>
      </c>
      <c r="C1401" s="60" t="s">
        <v>12</v>
      </c>
      <c r="D1401" s="56" t="s">
        <v>4676</v>
      </c>
      <c r="E1401" s="15" t="s">
        <v>4677</v>
      </c>
      <c r="F1401" s="15" t="s">
        <v>4678</v>
      </c>
      <c r="G1401" s="15" t="s">
        <v>4679</v>
      </c>
      <c r="H1401" s="15" t="s">
        <v>4680</v>
      </c>
      <c r="I1401" s="15" t="s">
        <v>10</v>
      </c>
    </row>
    <row r="1402" ht="27" spans="1:9">
      <c r="A1402" s="60" t="s">
        <v>465</v>
      </c>
      <c r="B1402" s="14">
        <v>1400</v>
      </c>
      <c r="C1402" s="60" t="s">
        <v>12</v>
      </c>
      <c r="D1402" s="56" t="s">
        <v>4681</v>
      </c>
      <c r="E1402" s="15" t="s">
        <v>4682</v>
      </c>
      <c r="F1402" s="15" t="s">
        <v>4683</v>
      </c>
      <c r="G1402" s="15" t="s">
        <v>4684</v>
      </c>
      <c r="H1402" s="15" t="s">
        <v>4685</v>
      </c>
      <c r="I1402" s="15" t="s">
        <v>10</v>
      </c>
    </row>
    <row r="1403" ht="27" spans="1:9">
      <c r="A1403" s="60" t="s">
        <v>465</v>
      </c>
      <c r="B1403" s="14">
        <v>1401</v>
      </c>
      <c r="C1403" s="60" t="s">
        <v>12</v>
      </c>
      <c r="D1403" s="56" t="s">
        <v>4686</v>
      </c>
      <c r="E1403" s="15" t="s">
        <v>4687</v>
      </c>
      <c r="F1403" s="15" t="s">
        <v>4688</v>
      </c>
      <c r="G1403" s="15" t="s">
        <v>4689</v>
      </c>
      <c r="H1403" s="15" t="s">
        <v>4690</v>
      </c>
      <c r="I1403" s="15" t="s">
        <v>7</v>
      </c>
    </row>
    <row r="1404" ht="27" spans="1:9">
      <c r="A1404" s="60" t="s">
        <v>465</v>
      </c>
      <c r="B1404" s="14">
        <v>1402</v>
      </c>
      <c r="C1404" s="60" t="s">
        <v>12</v>
      </c>
      <c r="D1404" s="56" t="s">
        <v>4691</v>
      </c>
      <c r="E1404" s="15" t="s">
        <v>4692</v>
      </c>
      <c r="F1404" s="15" t="s">
        <v>4693</v>
      </c>
      <c r="G1404" s="15" t="s">
        <v>4694</v>
      </c>
      <c r="H1404" s="15" t="s">
        <v>4695</v>
      </c>
      <c r="I1404" s="15" t="s">
        <v>7</v>
      </c>
    </row>
    <row r="1405" ht="54" spans="1:9">
      <c r="A1405" s="60" t="s">
        <v>465</v>
      </c>
      <c r="B1405" s="14">
        <v>1403</v>
      </c>
      <c r="C1405" s="60" t="s">
        <v>12</v>
      </c>
      <c r="D1405" s="56" t="s">
        <v>4696</v>
      </c>
      <c r="E1405" s="85" t="s">
        <v>4697</v>
      </c>
      <c r="F1405" s="85" t="s">
        <v>4698</v>
      </c>
      <c r="G1405" s="15" t="s">
        <v>4699</v>
      </c>
      <c r="H1405" s="15" t="s">
        <v>4700</v>
      </c>
      <c r="I1405" s="15" t="s">
        <v>7</v>
      </c>
    </row>
    <row r="1406" ht="27" spans="1:9">
      <c r="A1406" s="60" t="s">
        <v>465</v>
      </c>
      <c r="B1406" s="14">
        <v>1404</v>
      </c>
      <c r="C1406" s="60" t="s">
        <v>12</v>
      </c>
      <c r="D1406" s="56" t="s">
        <v>4701</v>
      </c>
      <c r="E1406" s="15" t="s">
        <v>4702</v>
      </c>
      <c r="F1406" s="15" t="s">
        <v>4703</v>
      </c>
      <c r="G1406" s="15" t="s">
        <v>4704</v>
      </c>
      <c r="H1406" s="15" t="s">
        <v>4705</v>
      </c>
      <c r="I1406" s="15" t="s">
        <v>7</v>
      </c>
    </row>
    <row r="1407" spans="1:9">
      <c r="A1407" s="60" t="s">
        <v>465</v>
      </c>
      <c r="B1407" s="14">
        <v>1405</v>
      </c>
      <c r="C1407" s="60" t="s">
        <v>12</v>
      </c>
      <c r="D1407" s="56" t="s">
        <v>4706</v>
      </c>
      <c r="E1407" s="15" t="s">
        <v>4703</v>
      </c>
      <c r="F1407" s="15" t="s">
        <v>4707</v>
      </c>
      <c r="G1407" s="15" t="s">
        <v>4708</v>
      </c>
      <c r="H1407" s="15" t="s">
        <v>4709</v>
      </c>
      <c r="I1407" s="15" t="s">
        <v>8</v>
      </c>
    </row>
    <row r="1408" ht="27" spans="1:9">
      <c r="A1408" s="60" t="s">
        <v>465</v>
      </c>
      <c r="B1408" s="14">
        <v>1406</v>
      </c>
      <c r="C1408" s="60" t="s">
        <v>12</v>
      </c>
      <c r="D1408" s="56" t="s">
        <v>4710</v>
      </c>
      <c r="E1408" s="15" t="s">
        <v>4711</v>
      </c>
      <c r="F1408" s="15" t="s">
        <v>4712</v>
      </c>
      <c r="G1408" s="15" t="s">
        <v>4713</v>
      </c>
      <c r="H1408" s="15" t="s">
        <v>4714</v>
      </c>
      <c r="I1408" s="15" t="s">
        <v>10</v>
      </c>
    </row>
    <row r="1409" spans="1:9">
      <c r="A1409" s="60" t="s">
        <v>465</v>
      </c>
      <c r="B1409" s="14">
        <v>1407</v>
      </c>
      <c r="C1409" s="60" t="s">
        <v>12</v>
      </c>
      <c r="D1409" s="56" t="s">
        <v>4715</v>
      </c>
      <c r="E1409" s="15" t="s">
        <v>4716</v>
      </c>
      <c r="F1409" s="15" t="s">
        <v>4717</v>
      </c>
      <c r="G1409" s="15" t="s">
        <v>4718</v>
      </c>
      <c r="H1409" s="15" t="s">
        <v>4719</v>
      </c>
      <c r="I1409" s="15" t="s">
        <v>8</v>
      </c>
    </row>
    <row r="1410" ht="27" spans="1:9">
      <c r="A1410" s="60" t="s">
        <v>465</v>
      </c>
      <c r="B1410" s="14">
        <v>1408</v>
      </c>
      <c r="C1410" s="60" t="s">
        <v>1468</v>
      </c>
      <c r="D1410" s="56" t="s">
        <v>4720</v>
      </c>
      <c r="E1410" s="15" t="s">
        <v>4721</v>
      </c>
      <c r="F1410" s="15" t="s">
        <v>4722</v>
      </c>
      <c r="G1410" s="15" t="s">
        <v>4723</v>
      </c>
      <c r="H1410" s="15" t="s">
        <v>4724</v>
      </c>
      <c r="I1410" s="15" t="s">
        <v>1611</v>
      </c>
    </row>
    <row r="1411" ht="27" spans="1:9">
      <c r="A1411" s="60" t="s">
        <v>465</v>
      </c>
      <c r="B1411" s="14">
        <v>1409</v>
      </c>
      <c r="C1411" s="60" t="s">
        <v>1468</v>
      </c>
      <c r="D1411" s="56" t="s">
        <v>4725</v>
      </c>
      <c r="E1411" s="15" t="s">
        <v>4726</v>
      </c>
      <c r="F1411" s="15" t="s">
        <v>4711</v>
      </c>
      <c r="G1411" s="15" t="s">
        <v>4727</v>
      </c>
      <c r="H1411" s="15" t="s">
        <v>4728</v>
      </c>
      <c r="I1411" s="15" t="s">
        <v>1699</v>
      </c>
    </row>
    <row r="1412" ht="108" spans="1:9">
      <c r="A1412" s="60" t="s">
        <v>465</v>
      </c>
      <c r="B1412" s="14">
        <v>1410</v>
      </c>
      <c r="C1412" s="60" t="s">
        <v>1468</v>
      </c>
      <c r="D1412" s="56" t="s">
        <v>4729</v>
      </c>
      <c r="E1412" s="15" t="s">
        <v>4730</v>
      </c>
      <c r="F1412" s="15" t="s">
        <v>4731</v>
      </c>
      <c r="G1412" s="15" t="s">
        <v>4732</v>
      </c>
      <c r="H1412" s="15" t="s">
        <v>4733</v>
      </c>
      <c r="I1412" s="15" t="s">
        <v>1699</v>
      </c>
    </row>
    <row r="1413" ht="40.5" spans="1:9">
      <c r="A1413" s="60" t="s">
        <v>465</v>
      </c>
      <c r="B1413" s="14">
        <v>1411</v>
      </c>
      <c r="C1413" s="60" t="s">
        <v>1468</v>
      </c>
      <c r="D1413" s="56" t="s">
        <v>4734</v>
      </c>
      <c r="E1413" s="15" t="s">
        <v>4735</v>
      </c>
      <c r="F1413" s="15" t="s">
        <v>4736</v>
      </c>
      <c r="G1413" s="15" t="s">
        <v>4737</v>
      </c>
      <c r="H1413" s="15" t="s">
        <v>4738</v>
      </c>
      <c r="I1413" s="15" t="s">
        <v>1606</v>
      </c>
    </row>
    <row r="1414" ht="40.5" spans="1:9">
      <c r="A1414" s="60" t="s">
        <v>465</v>
      </c>
      <c r="B1414" s="14">
        <v>1412</v>
      </c>
      <c r="C1414" s="60" t="s">
        <v>1468</v>
      </c>
      <c r="D1414" s="56" t="s">
        <v>4739</v>
      </c>
      <c r="E1414" s="15" t="s">
        <v>4740</v>
      </c>
      <c r="F1414" s="15" t="s">
        <v>4741</v>
      </c>
      <c r="G1414" s="15" t="s">
        <v>4742</v>
      </c>
      <c r="H1414" s="15" t="s">
        <v>4743</v>
      </c>
      <c r="I1414" s="15" t="s">
        <v>1611</v>
      </c>
    </row>
    <row r="1415" ht="40.5" spans="1:9">
      <c r="A1415" s="60" t="s">
        <v>465</v>
      </c>
      <c r="B1415" s="14">
        <v>1413</v>
      </c>
      <c r="C1415" s="60" t="s">
        <v>1468</v>
      </c>
      <c r="D1415" s="56" t="s">
        <v>4744</v>
      </c>
      <c r="E1415" s="15" t="s">
        <v>4745</v>
      </c>
      <c r="F1415" s="15" t="s">
        <v>4746</v>
      </c>
      <c r="G1415" s="15" t="s">
        <v>4747</v>
      </c>
      <c r="H1415" s="15" t="s">
        <v>4748</v>
      </c>
      <c r="I1415" s="15" t="s">
        <v>1480</v>
      </c>
    </row>
    <row r="1416" ht="54" spans="1:9">
      <c r="A1416" s="60" t="s">
        <v>465</v>
      </c>
      <c r="B1416" s="14">
        <v>1414</v>
      </c>
      <c r="C1416" s="60" t="s">
        <v>1468</v>
      </c>
      <c r="D1416" s="56" t="s">
        <v>4749</v>
      </c>
      <c r="E1416" s="15" t="s">
        <v>4750</v>
      </c>
      <c r="F1416" s="15" t="s">
        <v>4751</v>
      </c>
      <c r="G1416" s="15" t="s">
        <v>4752</v>
      </c>
      <c r="H1416" s="15" t="s">
        <v>4753</v>
      </c>
      <c r="I1416" s="15" t="s">
        <v>1606</v>
      </c>
    </row>
    <row r="1417" ht="54" spans="1:9">
      <c r="A1417" s="60" t="s">
        <v>465</v>
      </c>
      <c r="B1417" s="14">
        <v>1415</v>
      </c>
      <c r="C1417" s="60" t="s">
        <v>1468</v>
      </c>
      <c r="D1417" s="56" t="s">
        <v>4754</v>
      </c>
      <c r="E1417" s="15" t="s">
        <v>4755</v>
      </c>
      <c r="F1417" s="15" t="s">
        <v>4756</v>
      </c>
      <c r="G1417" s="15" t="s">
        <v>4757</v>
      </c>
      <c r="H1417" s="15" t="s">
        <v>4758</v>
      </c>
      <c r="I1417" s="15" t="s">
        <v>1480</v>
      </c>
    </row>
    <row r="1418" ht="27" spans="1:9">
      <c r="A1418" s="60" t="s">
        <v>465</v>
      </c>
      <c r="B1418" s="14">
        <v>1416</v>
      </c>
      <c r="C1418" s="60" t="s">
        <v>1468</v>
      </c>
      <c r="D1418" s="56" t="s">
        <v>4759</v>
      </c>
      <c r="E1418" s="15" t="s">
        <v>2112</v>
      </c>
      <c r="F1418" s="15" t="s">
        <v>2113</v>
      </c>
      <c r="G1418" s="15" t="s">
        <v>2114</v>
      </c>
      <c r="H1418" s="15" t="s">
        <v>2115</v>
      </c>
      <c r="I1418" s="15" t="s">
        <v>1480</v>
      </c>
    </row>
    <row r="1419" ht="27" spans="1:9">
      <c r="A1419" s="60" t="s">
        <v>465</v>
      </c>
      <c r="B1419" s="14">
        <v>1417</v>
      </c>
      <c r="C1419" s="60" t="s">
        <v>1468</v>
      </c>
      <c r="D1419" s="56" t="s">
        <v>4760</v>
      </c>
      <c r="E1419" s="15" t="s">
        <v>4761</v>
      </c>
      <c r="F1419" s="15" t="s">
        <v>4762</v>
      </c>
      <c r="G1419" s="15" t="s">
        <v>4763</v>
      </c>
      <c r="H1419" s="15" t="s">
        <v>4764</v>
      </c>
      <c r="I1419" s="15" t="s">
        <v>1480</v>
      </c>
    </row>
    <row r="1420" ht="40.5" spans="1:9">
      <c r="A1420" s="60" t="s">
        <v>465</v>
      </c>
      <c r="B1420" s="14">
        <v>1418</v>
      </c>
      <c r="C1420" s="60" t="s">
        <v>1468</v>
      </c>
      <c r="D1420" s="56" t="s">
        <v>4765</v>
      </c>
      <c r="E1420" s="15" t="s">
        <v>4766</v>
      </c>
      <c r="F1420" s="15" t="s">
        <v>4767</v>
      </c>
      <c r="G1420" s="15" t="s">
        <v>4768</v>
      </c>
      <c r="H1420" s="15" t="s">
        <v>4769</v>
      </c>
      <c r="I1420" s="15" t="s">
        <v>1611</v>
      </c>
    </row>
    <row r="1421" ht="54" spans="1:9">
      <c r="A1421" s="60" t="s">
        <v>465</v>
      </c>
      <c r="B1421" s="14">
        <v>1419</v>
      </c>
      <c r="C1421" s="60" t="s">
        <v>1468</v>
      </c>
      <c r="D1421" s="56" t="s">
        <v>4770</v>
      </c>
      <c r="E1421" s="15" t="s">
        <v>4771</v>
      </c>
      <c r="F1421" s="15" t="s">
        <v>4772</v>
      </c>
      <c r="G1421" s="15" t="s">
        <v>4773</v>
      </c>
      <c r="H1421" s="15" t="s">
        <v>4774</v>
      </c>
      <c r="I1421" s="15" t="s">
        <v>1495</v>
      </c>
    </row>
    <row r="1422" spans="1:9">
      <c r="A1422" s="60" t="s">
        <v>465</v>
      </c>
      <c r="B1422" s="14">
        <v>1420</v>
      </c>
      <c r="C1422" s="60" t="s">
        <v>1468</v>
      </c>
      <c r="D1422" s="56" t="s">
        <v>4775</v>
      </c>
      <c r="E1422" s="15" t="s">
        <v>4776</v>
      </c>
      <c r="F1422" s="15" t="s">
        <v>4777</v>
      </c>
      <c r="G1422" s="15" t="s">
        <v>4778</v>
      </c>
      <c r="H1422" s="15" t="s">
        <v>4779</v>
      </c>
      <c r="I1422" s="15" t="s">
        <v>1611</v>
      </c>
    </row>
    <row r="1423" ht="54" spans="1:9">
      <c r="A1423" s="60" t="s">
        <v>465</v>
      </c>
      <c r="B1423" s="14">
        <v>1421</v>
      </c>
      <c r="C1423" s="60" t="s">
        <v>1468</v>
      </c>
      <c r="D1423" s="56" t="s">
        <v>4780</v>
      </c>
      <c r="E1423" s="15" t="s">
        <v>4781</v>
      </c>
      <c r="F1423" s="15" t="s">
        <v>4782</v>
      </c>
      <c r="G1423" s="15" t="s">
        <v>4783</v>
      </c>
      <c r="H1423" s="15" t="s">
        <v>4784</v>
      </c>
      <c r="I1423" s="15" t="s">
        <v>1480</v>
      </c>
    </row>
    <row r="1424" spans="1:9">
      <c r="A1424" s="60" t="s">
        <v>465</v>
      </c>
      <c r="B1424" s="14">
        <v>1422</v>
      </c>
      <c r="C1424" s="60" t="s">
        <v>1468</v>
      </c>
      <c r="D1424" s="56" t="s">
        <v>4785</v>
      </c>
      <c r="E1424" s="15" t="s">
        <v>4786</v>
      </c>
      <c r="F1424" s="15" t="s">
        <v>4787</v>
      </c>
      <c r="G1424" s="15" t="s">
        <v>4788</v>
      </c>
      <c r="H1424" s="15" t="s">
        <v>4789</v>
      </c>
      <c r="I1424" s="15" t="s">
        <v>1480</v>
      </c>
    </row>
    <row r="1425" spans="1:9">
      <c r="A1425" s="60" t="s">
        <v>465</v>
      </c>
      <c r="B1425" s="14">
        <v>1423</v>
      </c>
      <c r="C1425" s="60" t="s">
        <v>1468</v>
      </c>
      <c r="D1425" s="56" t="s">
        <v>4790</v>
      </c>
      <c r="E1425" s="15" t="s">
        <v>4791</v>
      </c>
      <c r="F1425" s="15" t="s">
        <v>4792</v>
      </c>
      <c r="G1425" s="15" t="s">
        <v>4793</v>
      </c>
      <c r="H1425" s="15" t="s">
        <v>4794</v>
      </c>
      <c r="I1425" s="15" t="s">
        <v>1480</v>
      </c>
    </row>
    <row r="1426" ht="27" spans="1:9">
      <c r="A1426" s="60" t="s">
        <v>465</v>
      </c>
      <c r="B1426" s="14">
        <v>1424</v>
      </c>
      <c r="C1426" s="60" t="s">
        <v>1468</v>
      </c>
      <c r="D1426" s="56" t="s">
        <v>4795</v>
      </c>
      <c r="E1426" s="15" t="s">
        <v>4796</v>
      </c>
      <c r="F1426" s="15" t="s">
        <v>4797</v>
      </c>
      <c r="G1426" s="15" t="s">
        <v>4798</v>
      </c>
      <c r="H1426" s="15" t="s">
        <v>4799</v>
      </c>
      <c r="I1426" s="15" t="s">
        <v>1606</v>
      </c>
    </row>
    <row r="1427" ht="27" spans="1:9">
      <c r="A1427" s="60" t="s">
        <v>465</v>
      </c>
      <c r="B1427" s="14">
        <v>1425</v>
      </c>
      <c r="C1427" s="60" t="s">
        <v>1468</v>
      </c>
      <c r="D1427" s="56" t="s">
        <v>4800</v>
      </c>
      <c r="E1427" s="15" t="s">
        <v>4801</v>
      </c>
      <c r="F1427" s="15" t="s">
        <v>4802</v>
      </c>
      <c r="G1427" s="15" t="s">
        <v>2121</v>
      </c>
      <c r="H1427" s="15" t="s">
        <v>4803</v>
      </c>
      <c r="I1427" s="15" t="s">
        <v>2541</v>
      </c>
    </row>
    <row r="1428" spans="1:9">
      <c r="A1428" s="60" t="s">
        <v>465</v>
      </c>
      <c r="B1428" s="14">
        <v>1426</v>
      </c>
      <c r="C1428" s="60" t="s">
        <v>1468</v>
      </c>
      <c r="D1428" s="56" t="s">
        <v>4804</v>
      </c>
      <c r="E1428" s="15" t="s">
        <v>2119</v>
      </c>
      <c r="F1428" s="15" t="s">
        <v>2121</v>
      </c>
      <c r="G1428" s="15" t="s">
        <v>2122</v>
      </c>
      <c r="H1428" s="15" t="s">
        <v>4805</v>
      </c>
      <c r="I1428" s="15" t="s">
        <v>1495</v>
      </c>
    </row>
    <row r="1429" ht="27" spans="1:9">
      <c r="A1429" s="60" t="s">
        <v>465</v>
      </c>
      <c r="B1429" s="14">
        <v>1427</v>
      </c>
      <c r="C1429" s="60" t="s">
        <v>1468</v>
      </c>
      <c r="D1429" s="56" t="s">
        <v>4806</v>
      </c>
      <c r="E1429" s="15" t="s">
        <v>4807</v>
      </c>
      <c r="F1429" s="15" t="s">
        <v>4808</v>
      </c>
      <c r="G1429" s="15" t="s">
        <v>4809</v>
      </c>
      <c r="H1429" s="15" t="s">
        <v>4810</v>
      </c>
      <c r="I1429" s="15" t="s">
        <v>1480</v>
      </c>
    </row>
    <row r="1430" ht="27" spans="1:9">
      <c r="A1430" s="60" t="s">
        <v>465</v>
      </c>
      <c r="B1430" s="14">
        <v>1428</v>
      </c>
      <c r="C1430" s="60" t="s">
        <v>1468</v>
      </c>
      <c r="D1430" s="56" t="s">
        <v>4811</v>
      </c>
      <c r="E1430" s="15" t="s">
        <v>2149</v>
      </c>
      <c r="F1430" s="15" t="s">
        <v>4812</v>
      </c>
      <c r="G1430" s="15" t="s">
        <v>2150</v>
      </c>
      <c r="H1430" s="15" t="s">
        <v>2151</v>
      </c>
      <c r="I1430" s="15" t="s">
        <v>1611</v>
      </c>
    </row>
    <row r="1431" ht="27" spans="1:9">
      <c r="A1431" s="60" t="s">
        <v>465</v>
      </c>
      <c r="B1431" s="14">
        <v>1429</v>
      </c>
      <c r="C1431" s="60" t="s">
        <v>1468</v>
      </c>
      <c r="D1431" s="56" t="s">
        <v>4813</v>
      </c>
      <c r="E1431" s="15" t="s">
        <v>4814</v>
      </c>
      <c r="F1431" s="15" t="s">
        <v>4815</v>
      </c>
      <c r="G1431" s="15" t="s">
        <v>4816</v>
      </c>
      <c r="H1431" s="15" t="s">
        <v>4817</v>
      </c>
      <c r="I1431" s="15" t="s">
        <v>1480</v>
      </c>
    </row>
    <row r="1432" ht="27" spans="1:9">
      <c r="A1432" s="60" t="s">
        <v>465</v>
      </c>
      <c r="B1432" s="14">
        <v>1430</v>
      </c>
      <c r="C1432" s="60" t="s">
        <v>1468</v>
      </c>
      <c r="D1432" s="56" t="s">
        <v>4818</v>
      </c>
      <c r="E1432" s="15" t="s">
        <v>4819</v>
      </c>
      <c r="F1432" s="15" t="s">
        <v>2125</v>
      </c>
      <c r="G1432" s="15" t="s">
        <v>4820</v>
      </c>
      <c r="H1432" s="15" t="s">
        <v>2127</v>
      </c>
      <c r="I1432" s="15" t="s">
        <v>1504</v>
      </c>
    </row>
    <row r="1433" ht="27" spans="1:9">
      <c r="A1433" s="60" t="s">
        <v>465</v>
      </c>
      <c r="B1433" s="14">
        <v>1431</v>
      </c>
      <c r="C1433" s="60" t="s">
        <v>1468</v>
      </c>
      <c r="D1433" s="56" t="s">
        <v>4821</v>
      </c>
      <c r="E1433" s="15" t="s">
        <v>4822</v>
      </c>
      <c r="F1433" s="15" t="s">
        <v>4823</v>
      </c>
      <c r="G1433" s="15" t="s">
        <v>4824</v>
      </c>
      <c r="H1433" s="15" t="s">
        <v>827</v>
      </c>
      <c r="I1433" s="15" t="s">
        <v>1549</v>
      </c>
    </row>
    <row r="1434" ht="27" spans="1:9">
      <c r="A1434" s="60" t="s">
        <v>465</v>
      </c>
      <c r="B1434" s="14">
        <v>1432</v>
      </c>
      <c r="C1434" s="60" t="s">
        <v>1468</v>
      </c>
      <c r="D1434" s="56" t="s">
        <v>4825</v>
      </c>
      <c r="E1434" s="15" t="s">
        <v>4826</v>
      </c>
      <c r="F1434" s="15" t="s">
        <v>4827</v>
      </c>
      <c r="G1434" s="15" t="s">
        <v>4828</v>
      </c>
      <c r="H1434" s="15" t="s">
        <v>4829</v>
      </c>
      <c r="I1434" s="15" t="s">
        <v>1699</v>
      </c>
    </row>
    <row r="1435" spans="1:9">
      <c r="A1435" s="60" t="s">
        <v>465</v>
      </c>
      <c r="B1435" s="14">
        <v>1433</v>
      </c>
      <c r="C1435" s="60" t="s">
        <v>1468</v>
      </c>
      <c r="D1435" s="56" t="s">
        <v>4830</v>
      </c>
      <c r="E1435" s="15" t="s">
        <v>4831</v>
      </c>
      <c r="F1435" s="15" t="s">
        <v>4832</v>
      </c>
      <c r="G1435" s="15" t="s">
        <v>4833</v>
      </c>
      <c r="H1435" s="15" t="s">
        <v>1493</v>
      </c>
      <c r="I1435" s="15" t="s">
        <v>1504</v>
      </c>
    </row>
    <row r="1436" spans="1:9">
      <c r="A1436" s="60" t="s">
        <v>465</v>
      </c>
      <c r="B1436" s="14">
        <v>1434</v>
      </c>
      <c r="C1436" s="60" t="s">
        <v>1468</v>
      </c>
      <c r="D1436" s="56" t="s">
        <v>4834</v>
      </c>
      <c r="E1436" s="15" t="s">
        <v>1536</v>
      </c>
      <c r="F1436" s="15" t="s">
        <v>1537</v>
      </c>
      <c r="G1436" s="15" t="s">
        <v>4835</v>
      </c>
      <c r="H1436" s="15" t="s">
        <v>1539</v>
      </c>
      <c r="I1436" s="15" t="s">
        <v>1504</v>
      </c>
    </row>
    <row r="1437" spans="1:9">
      <c r="A1437" s="60" t="s">
        <v>465</v>
      </c>
      <c r="B1437" s="14">
        <v>1435</v>
      </c>
      <c r="C1437" s="60" t="s">
        <v>1468</v>
      </c>
      <c r="D1437" s="56" t="s">
        <v>4836</v>
      </c>
      <c r="E1437" s="15" t="s">
        <v>1668</v>
      </c>
      <c r="F1437" s="15" t="s">
        <v>1669</v>
      </c>
      <c r="G1437" s="15" t="s">
        <v>1671</v>
      </c>
      <c r="H1437" s="15" t="s">
        <v>1670</v>
      </c>
      <c r="I1437" s="15" t="s">
        <v>2444</v>
      </c>
    </row>
    <row r="1438" ht="27" spans="1:9">
      <c r="A1438" s="60" t="s">
        <v>465</v>
      </c>
      <c r="B1438" s="14">
        <v>1436</v>
      </c>
      <c r="C1438" s="60" t="s">
        <v>1468</v>
      </c>
      <c r="D1438" s="56" t="s">
        <v>4837</v>
      </c>
      <c r="E1438" s="15" t="s">
        <v>1453</v>
      </c>
      <c r="F1438" s="15" t="s">
        <v>1452</v>
      </c>
      <c r="G1438" s="15" t="s">
        <v>2083</v>
      </c>
      <c r="H1438" s="15" t="s">
        <v>1398</v>
      </c>
      <c r="I1438" s="15" t="s">
        <v>1480</v>
      </c>
    </row>
    <row r="1439" ht="27" spans="1:9">
      <c r="A1439" s="60" t="s">
        <v>465</v>
      </c>
      <c r="B1439" s="14">
        <v>1437</v>
      </c>
      <c r="C1439" s="60" t="s">
        <v>1468</v>
      </c>
      <c r="D1439" s="56" t="s">
        <v>4838</v>
      </c>
      <c r="E1439" s="15" t="s">
        <v>4839</v>
      </c>
      <c r="F1439" s="15" t="s">
        <v>2145</v>
      </c>
      <c r="G1439" s="15" t="s">
        <v>4840</v>
      </c>
      <c r="H1439" s="15" t="s">
        <v>4841</v>
      </c>
      <c r="I1439" s="15" t="s">
        <v>1549</v>
      </c>
    </row>
    <row r="1440" ht="40.5" spans="1:9">
      <c r="A1440" s="60" t="s">
        <v>465</v>
      </c>
      <c r="B1440" s="14">
        <v>1438</v>
      </c>
      <c r="C1440" s="60" t="s">
        <v>1468</v>
      </c>
      <c r="D1440" s="56" t="s">
        <v>4842</v>
      </c>
      <c r="E1440" s="15" t="s">
        <v>4843</v>
      </c>
      <c r="F1440" s="15" t="s">
        <v>4844</v>
      </c>
      <c r="G1440" s="15" t="s">
        <v>4845</v>
      </c>
      <c r="H1440" s="15" t="s">
        <v>4846</v>
      </c>
      <c r="I1440" s="15" t="s">
        <v>1495</v>
      </c>
    </row>
    <row r="1441" ht="40.5" spans="1:9">
      <c r="A1441" s="60" t="s">
        <v>465</v>
      </c>
      <c r="B1441" s="14">
        <v>1439</v>
      </c>
      <c r="C1441" s="60" t="s">
        <v>1468</v>
      </c>
      <c r="D1441" s="56" t="s">
        <v>4847</v>
      </c>
      <c r="E1441" s="15" t="s">
        <v>4848</v>
      </c>
      <c r="F1441" s="15" t="s">
        <v>4849</v>
      </c>
      <c r="G1441" s="15" t="s">
        <v>4850</v>
      </c>
      <c r="H1441" s="15" t="s">
        <v>486</v>
      </c>
      <c r="I1441" s="15" t="s">
        <v>1480</v>
      </c>
    </row>
    <row r="1442" ht="27" spans="1:9">
      <c r="A1442" s="60" t="s">
        <v>465</v>
      </c>
      <c r="B1442" s="14">
        <v>1440</v>
      </c>
      <c r="C1442" s="60" t="s">
        <v>1468</v>
      </c>
      <c r="D1442" s="56" t="s">
        <v>4851</v>
      </c>
      <c r="E1442" s="15" t="s">
        <v>4852</v>
      </c>
      <c r="F1442" s="15" t="s">
        <v>642</v>
      </c>
      <c r="G1442" s="15" t="s">
        <v>4853</v>
      </c>
      <c r="H1442" s="15" t="s">
        <v>1375</v>
      </c>
      <c r="I1442" s="15" t="s">
        <v>1474</v>
      </c>
    </row>
    <row r="1443" ht="27" spans="1:9">
      <c r="A1443" s="60" t="s">
        <v>465</v>
      </c>
      <c r="B1443" s="14">
        <v>1441</v>
      </c>
      <c r="C1443" s="60" t="s">
        <v>1468</v>
      </c>
      <c r="D1443" s="56" t="s">
        <v>4854</v>
      </c>
      <c r="E1443" s="15" t="s">
        <v>4855</v>
      </c>
      <c r="F1443" s="15" t="s">
        <v>4856</v>
      </c>
      <c r="G1443" s="15" t="s">
        <v>1108</v>
      </c>
      <c r="H1443" s="15" t="s">
        <v>4857</v>
      </c>
      <c r="I1443" s="15" t="s">
        <v>1606</v>
      </c>
    </row>
    <row r="1444" ht="27" spans="1:9">
      <c r="A1444" s="60" t="s">
        <v>465</v>
      </c>
      <c r="B1444" s="14">
        <v>1442</v>
      </c>
      <c r="C1444" s="60" t="s">
        <v>1468</v>
      </c>
      <c r="D1444" s="56" t="s">
        <v>4858</v>
      </c>
      <c r="E1444" s="15" t="s">
        <v>4859</v>
      </c>
      <c r="F1444" s="15" t="s">
        <v>4860</v>
      </c>
      <c r="G1444" s="15" t="s">
        <v>4861</v>
      </c>
      <c r="H1444" s="15" t="s">
        <v>1108</v>
      </c>
      <c r="I1444" s="15" t="s">
        <v>1495</v>
      </c>
    </row>
    <row r="1445" ht="27" spans="1:9">
      <c r="A1445" s="60" t="s">
        <v>465</v>
      </c>
      <c r="B1445" s="14">
        <v>1443</v>
      </c>
      <c r="C1445" s="60" t="s">
        <v>1468</v>
      </c>
      <c r="D1445" s="56" t="s">
        <v>4862</v>
      </c>
      <c r="E1445" s="15" t="s">
        <v>4863</v>
      </c>
      <c r="F1445" s="15" t="s">
        <v>4864</v>
      </c>
      <c r="G1445" s="15" t="s">
        <v>4865</v>
      </c>
      <c r="H1445" s="15" t="s">
        <v>4866</v>
      </c>
      <c r="I1445" s="15" t="s">
        <v>1495</v>
      </c>
    </row>
    <row r="1446" ht="27" spans="1:9">
      <c r="A1446" s="60" t="s">
        <v>465</v>
      </c>
      <c r="B1446" s="14">
        <v>1444</v>
      </c>
      <c r="C1446" s="60" t="s">
        <v>520</v>
      </c>
      <c r="D1446" s="56" t="s">
        <v>4867</v>
      </c>
      <c r="E1446" s="15"/>
      <c r="F1446" s="15"/>
      <c r="G1446" s="15"/>
      <c r="H1446" s="15"/>
      <c r="I1446" s="15" t="s">
        <v>522</v>
      </c>
    </row>
    <row r="1447" ht="27" spans="1:9">
      <c r="A1447" s="60" t="s">
        <v>465</v>
      </c>
      <c r="B1447" s="14">
        <v>1445</v>
      </c>
      <c r="C1447" s="60" t="s">
        <v>520</v>
      </c>
      <c r="D1447" s="56" t="s">
        <v>4868</v>
      </c>
      <c r="E1447" s="15"/>
      <c r="F1447" s="15"/>
      <c r="G1447" s="15"/>
      <c r="H1447" s="15"/>
      <c r="I1447" s="15" t="s">
        <v>529</v>
      </c>
    </row>
    <row r="1448" spans="1:9">
      <c r="A1448" s="60" t="s">
        <v>465</v>
      </c>
      <c r="B1448" s="14">
        <v>1446</v>
      </c>
      <c r="C1448" s="60" t="s">
        <v>520</v>
      </c>
      <c r="D1448" s="56" t="s">
        <v>4869</v>
      </c>
      <c r="E1448" s="15"/>
      <c r="F1448" s="15"/>
      <c r="G1448" s="15"/>
      <c r="H1448" s="15"/>
      <c r="I1448" s="15" t="s">
        <v>529</v>
      </c>
    </row>
    <row r="1449" ht="27" spans="1:9">
      <c r="A1449" s="60" t="s">
        <v>465</v>
      </c>
      <c r="B1449" s="14">
        <v>1447</v>
      </c>
      <c r="C1449" s="60" t="s">
        <v>520</v>
      </c>
      <c r="D1449" s="56" t="s">
        <v>4870</v>
      </c>
      <c r="E1449" s="15"/>
      <c r="F1449" s="15"/>
      <c r="G1449" s="15"/>
      <c r="H1449" s="15"/>
      <c r="I1449" s="15" t="s">
        <v>522</v>
      </c>
    </row>
    <row r="1450" ht="27" spans="1:9">
      <c r="A1450" s="60" t="s">
        <v>465</v>
      </c>
      <c r="B1450" s="14">
        <v>1448</v>
      </c>
      <c r="C1450" s="60" t="s">
        <v>520</v>
      </c>
      <c r="D1450" s="56" t="s">
        <v>4871</v>
      </c>
      <c r="E1450" s="15"/>
      <c r="F1450" s="15"/>
      <c r="G1450" s="15"/>
      <c r="H1450" s="15"/>
      <c r="I1450" s="15" t="s">
        <v>529</v>
      </c>
    </row>
    <row r="1451" spans="1:9">
      <c r="A1451" s="60" t="s">
        <v>465</v>
      </c>
      <c r="B1451" s="14">
        <v>1449</v>
      </c>
      <c r="C1451" s="60" t="s">
        <v>520</v>
      </c>
      <c r="D1451" s="56" t="s">
        <v>4872</v>
      </c>
      <c r="E1451" s="15"/>
      <c r="F1451" s="15"/>
      <c r="G1451" s="15"/>
      <c r="H1451" s="15"/>
      <c r="I1451" s="15" t="s">
        <v>522</v>
      </c>
    </row>
    <row r="1452" ht="27" spans="1:9">
      <c r="A1452" s="60" t="s">
        <v>465</v>
      </c>
      <c r="B1452" s="14">
        <v>1450</v>
      </c>
      <c r="C1452" s="60" t="s">
        <v>520</v>
      </c>
      <c r="D1452" s="56" t="s">
        <v>4873</v>
      </c>
      <c r="E1452" s="15"/>
      <c r="F1452" s="15"/>
      <c r="G1452" s="15"/>
      <c r="H1452" s="15"/>
      <c r="I1452" s="15" t="s">
        <v>522</v>
      </c>
    </row>
    <row r="1453" spans="1:9">
      <c r="A1453" s="60" t="s">
        <v>465</v>
      </c>
      <c r="B1453" s="14">
        <v>1451</v>
      </c>
      <c r="C1453" s="60" t="s">
        <v>520</v>
      </c>
      <c r="D1453" s="56" t="s">
        <v>4874</v>
      </c>
      <c r="E1453" s="76"/>
      <c r="F1453" s="76"/>
      <c r="G1453" s="76"/>
      <c r="H1453" s="76"/>
      <c r="I1453" s="15" t="s">
        <v>529</v>
      </c>
    </row>
    <row r="1454" ht="22.5" spans="1:9">
      <c r="A1454" s="60" t="s">
        <v>465</v>
      </c>
      <c r="B1454" s="14">
        <v>1452</v>
      </c>
      <c r="C1454" s="60" t="s">
        <v>520</v>
      </c>
      <c r="D1454" s="56" t="s">
        <v>4875</v>
      </c>
      <c r="E1454" s="76"/>
      <c r="F1454" s="76"/>
      <c r="G1454" s="76"/>
      <c r="H1454" s="76"/>
      <c r="I1454" s="15" t="s">
        <v>529</v>
      </c>
    </row>
    <row r="1455" ht="27" spans="1:9">
      <c r="A1455" s="60" t="s">
        <v>465</v>
      </c>
      <c r="B1455" s="14">
        <v>1453</v>
      </c>
      <c r="C1455" s="60" t="s">
        <v>520</v>
      </c>
      <c r="D1455" s="56" t="s">
        <v>4876</v>
      </c>
      <c r="E1455" s="76"/>
      <c r="F1455" s="76"/>
      <c r="G1455" s="76"/>
      <c r="H1455" s="76"/>
      <c r="I1455" s="15" t="s">
        <v>529</v>
      </c>
    </row>
    <row r="1456" ht="40.5" spans="1:9">
      <c r="A1456" s="60" t="s">
        <v>465</v>
      </c>
      <c r="B1456" s="14">
        <v>1454</v>
      </c>
      <c r="C1456" s="60" t="s">
        <v>520</v>
      </c>
      <c r="D1456" s="56" t="s">
        <v>4877</v>
      </c>
      <c r="E1456" s="76"/>
      <c r="F1456" s="76"/>
      <c r="G1456" s="76"/>
      <c r="H1456" s="76"/>
      <c r="I1456" s="15" t="s">
        <v>522</v>
      </c>
    </row>
    <row r="1457" ht="27" spans="1:9">
      <c r="A1457" s="60" t="s">
        <v>465</v>
      </c>
      <c r="B1457" s="14">
        <v>1455</v>
      </c>
      <c r="C1457" s="60" t="s">
        <v>520</v>
      </c>
      <c r="D1457" s="56" t="s">
        <v>4878</v>
      </c>
      <c r="E1457" s="76"/>
      <c r="F1457" s="76"/>
      <c r="G1457" s="76"/>
      <c r="H1457" s="76"/>
      <c r="I1457" s="15" t="s">
        <v>529</v>
      </c>
    </row>
    <row r="1458" ht="27" spans="1:9">
      <c r="A1458" s="60" t="s">
        <v>465</v>
      </c>
      <c r="B1458" s="14">
        <v>1456</v>
      </c>
      <c r="C1458" s="60" t="s">
        <v>520</v>
      </c>
      <c r="D1458" s="56" t="s">
        <v>4879</v>
      </c>
      <c r="E1458" s="76"/>
      <c r="F1458" s="76"/>
      <c r="G1458" s="76"/>
      <c r="H1458" s="76"/>
      <c r="I1458" s="15" t="s">
        <v>529</v>
      </c>
    </row>
    <row r="1459" spans="1:9">
      <c r="A1459" s="60" t="s">
        <v>465</v>
      </c>
      <c r="B1459" s="14">
        <v>1457</v>
      </c>
      <c r="C1459" s="60" t="s">
        <v>520</v>
      </c>
      <c r="D1459" s="56" t="s">
        <v>4880</v>
      </c>
      <c r="E1459" s="76"/>
      <c r="F1459" s="76"/>
      <c r="G1459" s="76"/>
      <c r="H1459" s="76"/>
      <c r="I1459" s="15" t="s">
        <v>529</v>
      </c>
    </row>
    <row r="1460" ht="27" spans="1:9">
      <c r="A1460" s="60" t="s">
        <v>465</v>
      </c>
      <c r="B1460" s="14">
        <v>1458</v>
      </c>
      <c r="C1460" s="60" t="s">
        <v>520</v>
      </c>
      <c r="D1460" s="56" t="s">
        <v>4881</v>
      </c>
      <c r="E1460" s="76"/>
      <c r="F1460" s="76"/>
      <c r="G1460" s="76"/>
      <c r="H1460" s="76"/>
      <c r="I1460" s="15" t="s">
        <v>529</v>
      </c>
    </row>
    <row r="1461" ht="27" spans="1:9">
      <c r="A1461" s="60" t="s">
        <v>465</v>
      </c>
      <c r="B1461" s="14">
        <v>1459</v>
      </c>
      <c r="C1461" s="60" t="s">
        <v>520</v>
      </c>
      <c r="D1461" s="56" t="s">
        <v>4882</v>
      </c>
      <c r="E1461" s="76"/>
      <c r="F1461" s="76"/>
      <c r="G1461" s="76"/>
      <c r="H1461" s="76"/>
      <c r="I1461" s="15" t="s">
        <v>529</v>
      </c>
    </row>
    <row r="1462" ht="27" spans="1:9">
      <c r="A1462" s="60" t="s">
        <v>465</v>
      </c>
      <c r="B1462" s="14">
        <v>1460</v>
      </c>
      <c r="C1462" s="60" t="s">
        <v>520</v>
      </c>
      <c r="D1462" s="56" t="s">
        <v>4883</v>
      </c>
      <c r="E1462" s="76"/>
      <c r="F1462" s="76"/>
      <c r="G1462" s="76"/>
      <c r="H1462" s="76"/>
      <c r="I1462" s="15" t="s">
        <v>522</v>
      </c>
    </row>
    <row r="1463" ht="27" spans="1:9">
      <c r="A1463" s="60" t="s">
        <v>465</v>
      </c>
      <c r="B1463" s="14">
        <v>1461</v>
      </c>
      <c r="C1463" s="60" t="s">
        <v>520</v>
      </c>
      <c r="D1463" s="56" t="s">
        <v>4884</v>
      </c>
      <c r="E1463" s="70"/>
      <c r="F1463" s="70"/>
      <c r="G1463" s="70"/>
      <c r="H1463" s="70"/>
      <c r="I1463" s="15" t="s">
        <v>522</v>
      </c>
    </row>
    <row r="1464" ht="27" spans="1:9">
      <c r="A1464" s="60" t="s">
        <v>465</v>
      </c>
      <c r="B1464" s="14">
        <v>1462</v>
      </c>
      <c r="C1464" s="60" t="s">
        <v>520</v>
      </c>
      <c r="D1464" s="56" t="s">
        <v>4885</v>
      </c>
      <c r="E1464" s="70"/>
      <c r="F1464" s="70"/>
      <c r="G1464" s="70"/>
      <c r="H1464" s="70"/>
      <c r="I1464" s="15" t="s">
        <v>529</v>
      </c>
    </row>
    <row r="1465" ht="27" spans="1:9">
      <c r="A1465" s="60" t="s">
        <v>465</v>
      </c>
      <c r="B1465" s="14">
        <v>1463</v>
      </c>
      <c r="C1465" s="60" t="s">
        <v>520</v>
      </c>
      <c r="D1465" s="56" t="s">
        <v>4886</v>
      </c>
      <c r="E1465" s="70"/>
      <c r="F1465" s="70"/>
      <c r="G1465" s="70"/>
      <c r="H1465" s="70"/>
      <c r="I1465" s="15" t="s">
        <v>522</v>
      </c>
    </row>
    <row r="1466" ht="27" spans="1:9">
      <c r="A1466" s="60" t="s">
        <v>465</v>
      </c>
      <c r="B1466" s="14">
        <v>1464</v>
      </c>
      <c r="C1466" s="60" t="s">
        <v>520</v>
      </c>
      <c r="D1466" s="56" t="s">
        <v>4887</v>
      </c>
      <c r="E1466" s="70"/>
      <c r="F1466" s="70"/>
      <c r="G1466" s="70"/>
      <c r="H1466" s="70"/>
      <c r="I1466" s="15" t="s">
        <v>529</v>
      </c>
    </row>
    <row r="1467" ht="27" spans="1:9">
      <c r="A1467" s="60" t="s">
        <v>465</v>
      </c>
      <c r="B1467" s="14">
        <v>1465</v>
      </c>
      <c r="C1467" s="60" t="s">
        <v>520</v>
      </c>
      <c r="D1467" s="56" t="s">
        <v>4888</v>
      </c>
      <c r="E1467" s="70"/>
      <c r="F1467" s="70"/>
      <c r="G1467" s="70"/>
      <c r="H1467" s="70"/>
      <c r="I1467" s="15" t="s">
        <v>529</v>
      </c>
    </row>
    <row r="1468" ht="27" spans="1:9">
      <c r="A1468" s="60" t="s">
        <v>465</v>
      </c>
      <c r="B1468" s="14">
        <v>1466</v>
      </c>
      <c r="C1468" s="60" t="s">
        <v>520</v>
      </c>
      <c r="D1468" s="56" t="s">
        <v>4889</v>
      </c>
      <c r="E1468" s="70"/>
      <c r="F1468" s="70"/>
      <c r="G1468" s="70"/>
      <c r="H1468" s="70"/>
      <c r="I1468" s="15" t="s">
        <v>529</v>
      </c>
    </row>
    <row r="1469" spans="1:9">
      <c r="A1469" s="60" t="s">
        <v>465</v>
      </c>
      <c r="B1469" s="14">
        <v>1467</v>
      </c>
      <c r="C1469" s="60" t="s">
        <v>520</v>
      </c>
      <c r="D1469" s="56" t="s">
        <v>4890</v>
      </c>
      <c r="E1469" s="70"/>
      <c r="F1469" s="70"/>
      <c r="G1469" s="70"/>
      <c r="H1469" s="70"/>
      <c r="I1469" s="15" t="s">
        <v>529</v>
      </c>
    </row>
    <row r="1470" ht="40.5" spans="1:9">
      <c r="A1470" s="60" t="s">
        <v>465</v>
      </c>
      <c r="B1470" s="14">
        <v>1468</v>
      </c>
      <c r="C1470" s="60" t="s">
        <v>520</v>
      </c>
      <c r="D1470" s="56" t="s">
        <v>4891</v>
      </c>
      <c r="E1470" s="70"/>
      <c r="F1470" s="70"/>
      <c r="G1470" s="70"/>
      <c r="H1470" s="70"/>
      <c r="I1470" s="15" t="s">
        <v>522</v>
      </c>
    </row>
    <row r="1471" spans="1:9">
      <c r="A1471" s="60" t="s">
        <v>465</v>
      </c>
      <c r="B1471" s="14">
        <v>1469</v>
      </c>
      <c r="C1471" s="60" t="s">
        <v>520</v>
      </c>
      <c r="D1471" s="56" t="s">
        <v>4892</v>
      </c>
      <c r="E1471" s="70"/>
      <c r="F1471" s="70"/>
      <c r="G1471" s="70"/>
      <c r="H1471" s="70"/>
      <c r="I1471" s="15" t="s">
        <v>522</v>
      </c>
    </row>
    <row r="1472" ht="40.5" spans="1:9">
      <c r="A1472" s="60" t="s">
        <v>465</v>
      </c>
      <c r="B1472" s="14">
        <v>1470</v>
      </c>
      <c r="C1472" s="60" t="s">
        <v>520</v>
      </c>
      <c r="D1472" s="56" t="s">
        <v>4893</v>
      </c>
      <c r="E1472" s="70"/>
      <c r="F1472" s="70"/>
      <c r="G1472" s="70"/>
      <c r="H1472" s="70"/>
      <c r="I1472" s="15" t="s">
        <v>522</v>
      </c>
    </row>
    <row r="1473" ht="40.5" spans="1:9">
      <c r="A1473" s="60" t="s">
        <v>465</v>
      </c>
      <c r="B1473" s="14">
        <v>1471</v>
      </c>
      <c r="C1473" s="60" t="s">
        <v>520</v>
      </c>
      <c r="D1473" s="56" t="s">
        <v>4894</v>
      </c>
      <c r="E1473" s="70"/>
      <c r="F1473" s="70"/>
      <c r="G1473" s="70"/>
      <c r="H1473" s="70"/>
      <c r="I1473" s="15" t="s">
        <v>529</v>
      </c>
    </row>
    <row r="1474" ht="40.5" spans="1:9">
      <c r="A1474" s="60" t="s">
        <v>465</v>
      </c>
      <c r="B1474" s="14">
        <v>1472</v>
      </c>
      <c r="C1474" s="60" t="s">
        <v>520</v>
      </c>
      <c r="D1474" s="56" t="s">
        <v>4895</v>
      </c>
      <c r="E1474" s="70"/>
      <c r="F1474" s="70"/>
      <c r="G1474" s="70"/>
      <c r="H1474" s="70"/>
      <c r="I1474" s="15" t="s">
        <v>529</v>
      </c>
    </row>
    <row r="1475" ht="27" spans="1:9">
      <c r="A1475" s="60" t="s">
        <v>465</v>
      </c>
      <c r="B1475" s="14">
        <v>1473</v>
      </c>
      <c r="C1475" s="60" t="s">
        <v>520</v>
      </c>
      <c r="D1475" s="56" t="s">
        <v>4896</v>
      </c>
      <c r="E1475" s="70"/>
      <c r="F1475" s="70"/>
      <c r="G1475" s="70"/>
      <c r="H1475" s="70"/>
      <c r="I1475" s="15" t="s">
        <v>522</v>
      </c>
    </row>
    <row r="1476" ht="27" spans="1:9">
      <c r="A1476" s="60" t="s">
        <v>465</v>
      </c>
      <c r="B1476" s="14">
        <v>1474</v>
      </c>
      <c r="C1476" s="60" t="s">
        <v>520</v>
      </c>
      <c r="D1476" s="56" t="s">
        <v>4897</v>
      </c>
      <c r="E1476" s="70"/>
      <c r="F1476" s="70"/>
      <c r="G1476" s="70"/>
      <c r="H1476" s="70"/>
      <c r="I1476" s="15" t="s">
        <v>522</v>
      </c>
    </row>
    <row r="1477" ht="40.5" spans="1:9">
      <c r="A1477" s="60" t="s">
        <v>465</v>
      </c>
      <c r="B1477" s="14">
        <v>1475</v>
      </c>
      <c r="C1477" s="60" t="s">
        <v>520</v>
      </c>
      <c r="D1477" s="56" t="s">
        <v>4898</v>
      </c>
      <c r="E1477" s="70"/>
      <c r="F1477" s="70"/>
      <c r="G1477" s="70"/>
      <c r="H1477" s="70"/>
      <c r="I1477" s="15" t="s">
        <v>529</v>
      </c>
    </row>
    <row r="1478" ht="40.5" spans="1:9">
      <c r="A1478" s="60" t="s">
        <v>465</v>
      </c>
      <c r="B1478" s="14">
        <v>1476</v>
      </c>
      <c r="C1478" s="60" t="s">
        <v>520</v>
      </c>
      <c r="D1478" s="56" t="s">
        <v>4899</v>
      </c>
      <c r="E1478" s="70"/>
      <c r="F1478" s="70"/>
      <c r="G1478" s="70"/>
      <c r="H1478" s="70"/>
      <c r="I1478" s="15" t="s">
        <v>522</v>
      </c>
    </row>
    <row r="1479" ht="27" spans="1:9">
      <c r="A1479" s="60" t="s">
        <v>465</v>
      </c>
      <c r="B1479" s="14">
        <v>1477</v>
      </c>
      <c r="C1479" s="60" t="s">
        <v>520</v>
      </c>
      <c r="D1479" s="56" t="s">
        <v>4900</v>
      </c>
      <c r="E1479" s="70"/>
      <c r="F1479" s="70"/>
      <c r="G1479" s="70"/>
      <c r="H1479" s="70"/>
      <c r="I1479" s="15" t="s">
        <v>522</v>
      </c>
    </row>
    <row r="1480" ht="27" spans="1:9">
      <c r="A1480" s="60" t="s">
        <v>465</v>
      </c>
      <c r="B1480" s="14">
        <v>1478</v>
      </c>
      <c r="C1480" s="60" t="s">
        <v>520</v>
      </c>
      <c r="D1480" s="56" t="s">
        <v>4901</v>
      </c>
      <c r="E1480" s="70"/>
      <c r="F1480" s="70"/>
      <c r="G1480" s="70"/>
      <c r="H1480" s="70"/>
      <c r="I1480" s="15" t="s">
        <v>522</v>
      </c>
    </row>
    <row r="1481" ht="40.5" spans="1:9">
      <c r="A1481" s="60" t="s">
        <v>465</v>
      </c>
      <c r="B1481" s="14">
        <v>1479</v>
      </c>
      <c r="C1481" s="60" t="s">
        <v>520</v>
      </c>
      <c r="D1481" s="56" t="s">
        <v>4902</v>
      </c>
      <c r="E1481" s="70"/>
      <c r="F1481" s="70"/>
      <c r="G1481" s="70"/>
      <c r="H1481" s="70"/>
      <c r="I1481" s="15" t="s">
        <v>529</v>
      </c>
    </row>
    <row r="1482" spans="1:9">
      <c r="A1482" s="60" t="s">
        <v>465</v>
      </c>
      <c r="B1482" s="14">
        <v>1480</v>
      </c>
      <c r="C1482" s="60" t="s">
        <v>520</v>
      </c>
      <c r="D1482" s="56" t="s">
        <v>4903</v>
      </c>
      <c r="E1482" s="70"/>
      <c r="F1482" s="70"/>
      <c r="G1482" s="70"/>
      <c r="H1482" s="70"/>
      <c r="I1482" s="15" t="s">
        <v>522</v>
      </c>
    </row>
    <row r="1483" ht="40.5" spans="1:9">
      <c r="A1483" s="60" t="s">
        <v>465</v>
      </c>
      <c r="B1483" s="14">
        <v>1481</v>
      </c>
      <c r="C1483" s="60" t="s">
        <v>520</v>
      </c>
      <c r="D1483" s="56" t="s">
        <v>4904</v>
      </c>
      <c r="E1483" s="70"/>
      <c r="F1483" s="70"/>
      <c r="G1483" s="70"/>
      <c r="H1483" s="70"/>
      <c r="I1483" s="15" t="s">
        <v>522</v>
      </c>
    </row>
    <row r="1484" ht="27" spans="1:9">
      <c r="A1484" s="60" t="s">
        <v>465</v>
      </c>
      <c r="B1484" s="14">
        <v>1482</v>
      </c>
      <c r="C1484" s="60" t="s">
        <v>520</v>
      </c>
      <c r="D1484" s="56" t="s">
        <v>4905</v>
      </c>
      <c r="E1484" s="70"/>
      <c r="F1484" s="70"/>
      <c r="G1484" s="70"/>
      <c r="H1484" s="70"/>
      <c r="I1484" s="15" t="s">
        <v>529</v>
      </c>
    </row>
    <row r="1485" spans="1:9">
      <c r="A1485" s="60" t="s">
        <v>465</v>
      </c>
      <c r="B1485" s="14">
        <v>1483</v>
      </c>
      <c r="C1485" s="60" t="s">
        <v>520</v>
      </c>
      <c r="D1485" s="56" t="s">
        <v>4906</v>
      </c>
      <c r="E1485" s="70"/>
      <c r="F1485" s="70"/>
      <c r="G1485" s="70"/>
      <c r="H1485" s="70"/>
      <c r="I1485" s="15" t="s">
        <v>522</v>
      </c>
    </row>
    <row r="1486" spans="1:9">
      <c r="A1486" s="60" t="s">
        <v>465</v>
      </c>
      <c r="B1486" s="14">
        <v>1484</v>
      </c>
      <c r="C1486" s="60" t="s">
        <v>520</v>
      </c>
      <c r="D1486" s="56" t="s">
        <v>4907</v>
      </c>
      <c r="E1486" s="70"/>
      <c r="F1486" s="70"/>
      <c r="G1486" s="70"/>
      <c r="H1486" s="70"/>
      <c r="I1486" s="15" t="s">
        <v>529</v>
      </c>
    </row>
    <row r="1487" ht="27" spans="1:9">
      <c r="A1487" s="60" t="s">
        <v>465</v>
      </c>
      <c r="B1487" s="14">
        <v>1485</v>
      </c>
      <c r="C1487" s="60" t="s">
        <v>520</v>
      </c>
      <c r="D1487" s="56" t="s">
        <v>4908</v>
      </c>
      <c r="E1487" s="70"/>
      <c r="F1487" s="70"/>
      <c r="G1487" s="70"/>
      <c r="H1487" s="70"/>
      <c r="I1487" s="15" t="s">
        <v>529</v>
      </c>
    </row>
    <row r="1488" ht="27" spans="1:9">
      <c r="A1488" s="60" t="s">
        <v>465</v>
      </c>
      <c r="B1488" s="14">
        <v>1486</v>
      </c>
      <c r="C1488" s="60" t="s">
        <v>520</v>
      </c>
      <c r="D1488" s="56" t="s">
        <v>4909</v>
      </c>
      <c r="E1488" s="70"/>
      <c r="F1488" s="70"/>
      <c r="G1488" s="70"/>
      <c r="H1488" s="70"/>
      <c r="I1488" s="15" t="s">
        <v>522</v>
      </c>
    </row>
    <row r="1489" ht="40.5" spans="1:9">
      <c r="A1489" s="60" t="s">
        <v>465</v>
      </c>
      <c r="B1489" s="14">
        <v>1487</v>
      </c>
      <c r="C1489" s="60" t="s">
        <v>520</v>
      </c>
      <c r="D1489" s="56" t="s">
        <v>4910</v>
      </c>
      <c r="E1489" s="70"/>
      <c r="F1489" s="70"/>
      <c r="G1489" s="70"/>
      <c r="H1489" s="70"/>
      <c r="I1489" s="15" t="s">
        <v>522</v>
      </c>
    </row>
    <row r="1490" ht="27" spans="1:9">
      <c r="A1490" s="60" t="s">
        <v>465</v>
      </c>
      <c r="B1490" s="14">
        <v>1488</v>
      </c>
      <c r="C1490" s="60" t="s">
        <v>520</v>
      </c>
      <c r="D1490" s="56" t="s">
        <v>4911</v>
      </c>
      <c r="E1490" s="70"/>
      <c r="F1490" s="70"/>
      <c r="G1490" s="70"/>
      <c r="H1490" s="70"/>
      <c r="I1490" s="15" t="s">
        <v>522</v>
      </c>
    </row>
    <row r="1491" ht="40.5" spans="1:9">
      <c r="A1491" s="60" t="s">
        <v>465</v>
      </c>
      <c r="B1491" s="14">
        <v>1489</v>
      </c>
      <c r="C1491" s="60" t="s">
        <v>520</v>
      </c>
      <c r="D1491" s="56" t="s">
        <v>4912</v>
      </c>
      <c r="E1491" s="70"/>
      <c r="F1491" s="70"/>
      <c r="G1491" s="70"/>
      <c r="H1491" s="70"/>
      <c r="I1491" s="15" t="s">
        <v>522</v>
      </c>
    </row>
    <row r="1492" ht="27" spans="1:9">
      <c r="A1492" s="60" t="s">
        <v>465</v>
      </c>
      <c r="B1492" s="14">
        <v>1490</v>
      </c>
      <c r="C1492" s="60" t="s">
        <v>520</v>
      </c>
      <c r="D1492" s="56" t="s">
        <v>4913</v>
      </c>
      <c r="E1492" s="70"/>
      <c r="F1492" s="70"/>
      <c r="G1492" s="70"/>
      <c r="H1492" s="70"/>
      <c r="I1492" s="15" t="s">
        <v>529</v>
      </c>
    </row>
    <row r="1493" ht="27" spans="1:9">
      <c r="A1493" s="60" t="s">
        <v>465</v>
      </c>
      <c r="B1493" s="14">
        <v>1491</v>
      </c>
      <c r="C1493" s="60" t="s">
        <v>520</v>
      </c>
      <c r="D1493" s="56" t="s">
        <v>4914</v>
      </c>
      <c r="E1493" s="70"/>
      <c r="F1493" s="70"/>
      <c r="G1493" s="70"/>
      <c r="H1493" s="70"/>
      <c r="I1493" s="15" t="s">
        <v>522</v>
      </c>
    </row>
    <row r="1494" ht="27" spans="1:9">
      <c r="A1494" s="60" t="s">
        <v>465</v>
      </c>
      <c r="B1494" s="14">
        <v>1492</v>
      </c>
      <c r="C1494" s="60" t="s">
        <v>520</v>
      </c>
      <c r="D1494" s="56" t="s">
        <v>4915</v>
      </c>
      <c r="E1494" s="70"/>
      <c r="F1494" s="70"/>
      <c r="G1494" s="70"/>
      <c r="H1494" s="70"/>
      <c r="I1494" s="15" t="s">
        <v>522</v>
      </c>
    </row>
    <row r="1495" spans="1:9">
      <c r="A1495" s="60" t="s">
        <v>465</v>
      </c>
      <c r="B1495" s="14">
        <v>1493</v>
      </c>
      <c r="C1495" s="60" t="s">
        <v>520</v>
      </c>
      <c r="D1495" s="56" t="s">
        <v>4916</v>
      </c>
      <c r="E1495" s="70"/>
      <c r="F1495" s="70"/>
      <c r="G1495" s="70"/>
      <c r="H1495" s="70"/>
      <c r="I1495" s="15" t="s">
        <v>522</v>
      </c>
    </row>
    <row r="1496" ht="27" spans="1:9">
      <c r="A1496" s="60" t="s">
        <v>465</v>
      </c>
      <c r="B1496" s="14">
        <v>1494</v>
      </c>
      <c r="C1496" s="60" t="s">
        <v>520</v>
      </c>
      <c r="D1496" s="56" t="s">
        <v>4917</v>
      </c>
      <c r="E1496" s="70"/>
      <c r="F1496" s="70"/>
      <c r="G1496" s="70"/>
      <c r="H1496" s="70"/>
      <c r="I1496" s="15" t="s">
        <v>529</v>
      </c>
    </row>
    <row r="1497" ht="27" spans="1:9">
      <c r="A1497" s="60" t="s">
        <v>465</v>
      </c>
      <c r="B1497" s="14">
        <v>1495</v>
      </c>
      <c r="C1497" s="60" t="s">
        <v>520</v>
      </c>
      <c r="D1497" s="56" t="s">
        <v>4918</v>
      </c>
      <c r="E1497" s="70"/>
      <c r="F1497" s="70"/>
      <c r="G1497" s="70"/>
      <c r="H1497" s="70"/>
      <c r="I1497" s="15" t="s">
        <v>529</v>
      </c>
    </row>
    <row r="1498" ht="27" spans="1:9">
      <c r="A1498" s="60" t="s">
        <v>465</v>
      </c>
      <c r="B1498" s="14">
        <v>1496</v>
      </c>
      <c r="C1498" s="60" t="s">
        <v>520</v>
      </c>
      <c r="D1498" s="56" t="s">
        <v>4919</v>
      </c>
      <c r="E1498" s="70"/>
      <c r="F1498" s="70"/>
      <c r="G1498" s="70"/>
      <c r="H1498" s="70"/>
      <c r="I1498" s="15" t="s">
        <v>522</v>
      </c>
    </row>
    <row r="1499" ht="27" spans="1:9">
      <c r="A1499" s="60" t="s">
        <v>465</v>
      </c>
      <c r="B1499" s="14">
        <v>1497</v>
      </c>
      <c r="C1499" s="60" t="s">
        <v>520</v>
      </c>
      <c r="D1499" s="56" t="s">
        <v>4920</v>
      </c>
      <c r="E1499" s="70"/>
      <c r="F1499" s="70"/>
      <c r="G1499" s="70"/>
      <c r="H1499" s="70"/>
      <c r="I1499" s="15" t="s">
        <v>522</v>
      </c>
    </row>
    <row r="1500" ht="27" spans="1:9">
      <c r="A1500" s="60" t="s">
        <v>465</v>
      </c>
      <c r="B1500" s="14">
        <v>1498</v>
      </c>
      <c r="C1500" s="60" t="s">
        <v>520</v>
      </c>
      <c r="D1500" s="56" t="s">
        <v>4921</v>
      </c>
      <c r="E1500" s="70"/>
      <c r="F1500" s="70"/>
      <c r="G1500" s="70"/>
      <c r="H1500" s="70"/>
      <c r="I1500" s="15" t="s">
        <v>529</v>
      </c>
    </row>
    <row r="1501" ht="27" spans="1:9">
      <c r="A1501" s="60" t="s">
        <v>465</v>
      </c>
      <c r="B1501" s="14">
        <v>1499</v>
      </c>
      <c r="C1501" s="60" t="s">
        <v>520</v>
      </c>
      <c r="D1501" s="10" t="s">
        <v>4922</v>
      </c>
      <c r="I1501" s="15" t="s">
        <v>522</v>
      </c>
    </row>
    <row r="1502" spans="1:9">
      <c r="A1502" s="60" t="s">
        <v>465</v>
      </c>
      <c r="B1502" s="14">
        <v>1500</v>
      </c>
      <c r="C1502" s="60" t="s">
        <v>520</v>
      </c>
      <c r="D1502" s="10" t="s">
        <v>4923</v>
      </c>
      <c r="I1502" s="15" t="s">
        <v>529</v>
      </c>
    </row>
  </sheetData>
  <autoFilter ref="A2:K1502">
    <extLst/>
  </autoFilter>
  <sortState ref="A4:J702">
    <sortCondition ref="B3:B702"/>
  </sortState>
  <mergeCells count="7">
    <mergeCell ref="E1:H1"/>
    <mergeCell ref="A1:A2"/>
    <mergeCell ref="B1:B2"/>
    <mergeCell ref="C1:C2"/>
    <mergeCell ref="D1:D2"/>
    <mergeCell ref="I1:I2"/>
    <mergeCell ref="J1:J2"/>
  </mergeCells>
  <conditionalFormatting sqref="J484">
    <cfRule type="duplicateValues" dxfId="0" priority="319"/>
  </conditionalFormatting>
  <conditionalFormatting sqref="D507">
    <cfRule type="duplicateValues" dxfId="0" priority="318"/>
  </conditionalFormatting>
  <conditionalFormatting sqref="D513">
    <cfRule type="duplicateValues" dxfId="0" priority="317"/>
  </conditionalFormatting>
  <conditionalFormatting sqref="D515">
    <cfRule type="duplicateValues" dxfId="0" priority="316"/>
  </conditionalFormatting>
  <conditionalFormatting sqref="D518">
    <cfRule type="duplicateValues" dxfId="0" priority="315"/>
  </conditionalFormatting>
  <conditionalFormatting sqref="D943:I943">
    <cfRule type="duplicateValues" dxfId="0" priority="277"/>
    <cfRule type="duplicateValues" dxfId="0" priority="278"/>
  </conditionalFormatting>
  <conditionalFormatting sqref="D953:H953">
    <cfRule type="duplicateValues" dxfId="0" priority="274"/>
    <cfRule type="duplicateValues" dxfId="0" priority="275"/>
  </conditionalFormatting>
  <conditionalFormatting sqref="D1222">
    <cfRule type="duplicateValues" dxfId="0" priority="202"/>
    <cfRule type="duplicateValues" dxfId="0" priority="203"/>
  </conditionalFormatting>
  <conditionalFormatting sqref="D1382">
    <cfRule type="duplicateValues" dxfId="0" priority="29"/>
    <cfRule type="duplicateValues" dxfId="0" priority="30"/>
  </conditionalFormatting>
  <conditionalFormatting sqref="D1383">
    <cfRule type="duplicateValues" dxfId="0" priority="27"/>
    <cfRule type="duplicateValues" dxfId="0" priority="28"/>
  </conditionalFormatting>
  <conditionalFormatting sqref="D1384">
    <cfRule type="duplicateValues" dxfId="0" priority="25"/>
    <cfRule type="duplicateValues" dxfId="0" priority="26"/>
  </conditionalFormatting>
  <conditionalFormatting sqref="D1387">
    <cfRule type="duplicateValues" dxfId="0" priority="21"/>
    <cfRule type="duplicateValues" dxfId="0" priority="22"/>
  </conditionalFormatting>
  <conditionalFormatting sqref="D1388">
    <cfRule type="duplicateValues" dxfId="0" priority="19"/>
    <cfRule type="duplicateValues" dxfId="0" priority="20"/>
  </conditionalFormatting>
  <conditionalFormatting sqref="D1389:H1389">
    <cfRule type="duplicateValues" dxfId="0" priority="17"/>
    <cfRule type="duplicateValues" dxfId="0" priority="18"/>
  </conditionalFormatting>
  <conditionalFormatting sqref="D1390:H1390">
    <cfRule type="duplicateValues" dxfId="0" priority="15"/>
    <cfRule type="duplicateValues" dxfId="0" priority="16"/>
  </conditionalFormatting>
  <conditionalFormatting sqref="D1391:H1391">
    <cfRule type="duplicateValues" dxfId="0" priority="13"/>
    <cfRule type="duplicateValues" dxfId="0" priority="14"/>
  </conditionalFormatting>
  <conditionalFormatting sqref="D1392:H1392">
    <cfRule type="duplicateValues" dxfId="0" priority="11"/>
    <cfRule type="duplicateValues" dxfId="0" priority="12"/>
  </conditionalFormatting>
  <conditionalFormatting sqref="D1393">
    <cfRule type="duplicateValues" dxfId="0" priority="9"/>
    <cfRule type="duplicateValues" dxfId="0" priority="10"/>
  </conditionalFormatting>
  <conditionalFormatting sqref="D1:D2">
    <cfRule type="duplicateValues" dxfId="0" priority="331"/>
  </conditionalFormatting>
  <conditionalFormatting sqref="D3:D211">
    <cfRule type="duplicateValues" dxfId="0" priority="333"/>
  </conditionalFormatting>
  <conditionalFormatting sqref="D93:D182">
    <cfRule type="duplicateValues" dxfId="0" priority="325"/>
  </conditionalFormatting>
  <conditionalFormatting sqref="D183:D212">
    <cfRule type="duplicateValues" dxfId="0" priority="339"/>
  </conditionalFormatting>
  <conditionalFormatting sqref="D213:D272">
    <cfRule type="duplicateValues" dxfId="0" priority="323"/>
  </conditionalFormatting>
  <conditionalFormatting sqref="D363:D411">
    <cfRule type="duplicateValues" dxfId="0" priority="321"/>
  </conditionalFormatting>
  <conditionalFormatting sqref="D412:D452">
    <cfRule type="duplicateValues" dxfId="0" priority="356"/>
  </conditionalFormatting>
  <conditionalFormatting sqref="D422:D490">
    <cfRule type="duplicateValues" dxfId="0" priority="345"/>
  </conditionalFormatting>
  <conditionalFormatting sqref="D453:D492">
    <cfRule type="duplicateValues" dxfId="0" priority="314"/>
  </conditionalFormatting>
  <conditionalFormatting sqref="D491:D559">
    <cfRule type="duplicateValues" dxfId="0" priority="362"/>
  </conditionalFormatting>
  <conditionalFormatting sqref="D543:D562">
    <cfRule type="duplicateValues" dxfId="0" priority="386"/>
  </conditionalFormatting>
  <conditionalFormatting sqref="D560:D698">
    <cfRule type="duplicateValues" dxfId="0" priority="326"/>
  </conditionalFormatting>
  <conditionalFormatting sqref="D563:D632">
    <cfRule type="duplicateValues" dxfId="0" priority="311"/>
  </conditionalFormatting>
  <conditionalFormatting sqref="D633:D701">
    <cfRule type="duplicateValues" dxfId="0" priority="310"/>
  </conditionalFormatting>
  <conditionalFormatting sqref="D734:D742">
    <cfRule type="duplicateValues" dxfId="0" priority="6"/>
    <cfRule type="duplicateValues" dxfId="0" priority="5"/>
  </conditionalFormatting>
  <conditionalFormatting sqref="D853:D855">
    <cfRule type="duplicateValues" dxfId="0" priority="262"/>
    <cfRule type="duplicateValues" dxfId="0" priority="263"/>
  </conditionalFormatting>
  <conditionalFormatting sqref="D856:D861">
    <cfRule type="duplicateValues" dxfId="0" priority="251"/>
    <cfRule type="duplicateValues" dxfId="0" priority="252"/>
  </conditionalFormatting>
  <conditionalFormatting sqref="D862:D878">
    <cfRule type="duplicateValues" dxfId="0" priority="249"/>
    <cfRule type="duplicateValues" dxfId="0" priority="250"/>
  </conditionalFormatting>
  <conditionalFormatting sqref="D884:D887">
    <cfRule type="duplicateValues" dxfId="0" priority="260"/>
    <cfRule type="duplicateValues" dxfId="0" priority="261"/>
  </conditionalFormatting>
  <conditionalFormatting sqref="D918:D942">
    <cfRule type="duplicateValues" dxfId="0" priority="272"/>
    <cfRule type="duplicateValues" dxfId="0" priority="273"/>
  </conditionalFormatting>
  <conditionalFormatting sqref="D954:D959">
    <cfRule type="duplicateValues" dxfId="0" priority="266"/>
    <cfRule type="duplicateValues" dxfId="0" priority="267"/>
  </conditionalFormatting>
  <conditionalFormatting sqref="D1356:D1364">
    <cfRule type="duplicateValues" dxfId="0" priority="31"/>
    <cfRule type="duplicateValues" dxfId="0" priority="32"/>
  </conditionalFormatting>
  <conditionalFormatting sqref="D1385:D1386">
    <cfRule type="duplicateValues" dxfId="0" priority="23"/>
    <cfRule type="duplicateValues" dxfId="0" priority="24"/>
  </conditionalFormatting>
  <conditionalFormatting sqref="D212:D281 D325:D421 D314:D323 D284:D312">
    <cfRule type="duplicateValues" dxfId="0" priority="329"/>
  </conditionalFormatting>
  <conditionalFormatting sqref="D273:D282 D315:D324 D285:D313 D326:D362">
    <cfRule type="duplicateValues" dxfId="0" priority="322"/>
  </conditionalFormatting>
  <conditionalFormatting sqref="D493:D506 D508:D512 D514 D516:D517 D519:D542">
    <cfRule type="duplicateValues" dxfId="0" priority="313"/>
  </conditionalFormatting>
  <conditionalFormatting sqref="D703:H708 D709:H711 D712:H712 D713:H716 D717:H717 D718:H721 D722:H722 D723:H725 E726:H726">
    <cfRule type="duplicateValues" dxfId="0" priority="4"/>
    <cfRule type="duplicateValues" dxfId="0" priority="3"/>
  </conditionalFormatting>
  <conditionalFormatting sqref="D726 D727:D733">
    <cfRule type="duplicateValues" dxfId="0" priority="2"/>
    <cfRule type="duplicateValues" dxfId="0" priority="1"/>
  </conditionalFormatting>
  <conditionalFormatting sqref="E743:H744">
    <cfRule type="duplicateValues" dxfId="0" priority="83"/>
    <cfRule type="duplicateValues" dxfId="0" priority="84"/>
  </conditionalFormatting>
  <conditionalFormatting sqref="E745:H750 E751:I751">
    <cfRule type="duplicateValues" dxfId="0" priority="67"/>
    <cfRule type="duplicateValues" dxfId="0" priority="66"/>
  </conditionalFormatting>
  <conditionalFormatting sqref="D760:D764 D765:D782">
    <cfRule type="duplicateValues" dxfId="0" priority="8"/>
    <cfRule type="duplicateValues" dxfId="0" priority="7"/>
  </conditionalFormatting>
  <conditionalFormatting sqref="D783:H783 D806 D795:H805 D794:I794 D790:H793 D784:G789">
    <cfRule type="duplicateValues" dxfId="0" priority="291"/>
    <cfRule type="duplicateValues" dxfId="0" priority="292"/>
  </conditionalFormatting>
  <conditionalFormatting sqref="D844:H852 E853:H853">
    <cfRule type="duplicateValues" dxfId="0" priority="283"/>
    <cfRule type="duplicateValues" dxfId="0" priority="284"/>
  </conditionalFormatting>
  <conditionalFormatting sqref="D879:H882 D883">
    <cfRule type="duplicateValues" dxfId="0" priority="281"/>
    <cfRule type="duplicateValues" dxfId="0" priority="282"/>
  </conditionalFormatting>
  <conditionalFormatting sqref="D914:H917">
    <cfRule type="duplicateValues" dxfId="0" priority="279"/>
    <cfRule type="duplicateValues" dxfId="0" priority="280"/>
  </conditionalFormatting>
  <conditionalFormatting sqref="D944:I944 D950:I952 D945:H949">
    <cfRule type="duplicateValues" dxfId="0" priority="268"/>
    <cfRule type="duplicateValues" dxfId="0" priority="269"/>
  </conditionalFormatting>
  <conditionalFormatting sqref="E1258:I1261">
    <cfRule type="duplicateValues" dxfId="0" priority="196"/>
    <cfRule type="duplicateValues" dxfId="0" priority="197"/>
  </conditionalFormatting>
  <conditionalFormatting sqref="E1319:H1321">
    <cfRule type="duplicateValues" dxfId="0" priority="190"/>
  </conditionalFormatting>
  <dataValidations count="1">
    <dataValidation showInputMessage="1" showErrorMessage="1" sqref="E712:F712 H712 E722:F722 E747:F747 E754:F754 E755:F755 E756:F756 E764:F764 E786:F786 E787:F787 E788:F788 E789:F789 E790:F790 E793:F793 E794:F794 E795:F795 E799:F799 E802:F802 E803:F803 E805:F805 E808:F808 E844:F844 E923:F923 E925:F925 E937:F937 E989:F989 E1280:F1280 E1293:F1293 E1425:F1425 E745:F746 E757:F758"/>
  </dataValidations>
  <pageMargins left="0.708661417322835" right="0.708661417322835" top="0.748031496062992" bottom="0.748031496062992" header="0.31496062992126" footer="0.31496062992126"/>
  <pageSetup paperSize="9" scale="88" fitToHeight="1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Y23"/>
  <sheetViews>
    <sheetView workbookViewId="0">
      <selection activeCell="K9" sqref="K9"/>
    </sheetView>
  </sheetViews>
  <sheetFormatPr defaultColWidth="9" defaultRowHeight="13.5"/>
  <cols>
    <col min="8" max="8" width="12.7964601769912"/>
  </cols>
  <sheetData>
    <row r="1" s="1" customFormat="1"/>
    <row r="2" s="1" customFormat="1" spans="3:8">
      <c r="C2" s="2"/>
      <c r="D2" s="2"/>
      <c r="E2" s="2"/>
      <c r="F2" s="2"/>
      <c r="G2" s="2"/>
      <c r="H2" s="2"/>
    </row>
    <row r="3" s="1" customFormat="1" ht="35.25" customHeight="1" spans="3:9">
      <c r="C3" s="3"/>
      <c r="D3" s="4" t="s">
        <v>4924</v>
      </c>
      <c r="E3" s="4" t="s">
        <v>12</v>
      </c>
      <c r="F3" s="4" t="s">
        <v>1468</v>
      </c>
      <c r="G3" s="3" t="s">
        <v>520</v>
      </c>
      <c r="H3" s="4" t="s">
        <v>1829</v>
      </c>
      <c r="I3" s="8"/>
    </row>
    <row r="4" s="1" customFormat="1" ht="35.25" customHeight="1" spans="3:25">
      <c r="C4" s="3" t="s">
        <v>465</v>
      </c>
      <c r="D4" s="3">
        <f>SUM(E4:G4)</f>
        <v>450</v>
      </c>
      <c r="E4" s="3">
        <v>203</v>
      </c>
      <c r="F4" s="3">
        <v>114</v>
      </c>
      <c r="G4" s="3">
        <v>133</v>
      </c>
      <c r="H4" s="3">
        <f>D4/1500</f>
        <v>0.3</v>
      </c>
      <c r="K4" s="5"/>
      <c r="L4" s="5"/>
      <c r="M4" s="5"/>
      <c r="N4" s="5"/>
      <c r="O4" s="5"/>
      <c r="P4" s="5"/>
      <c r="Q4" s="5"/>
      <c r="S4" s="5"/>
      <c r="T4" s="6"/>
      <c r="U4" s="5"/>
      <c r="V4" s="5"/>
      <c r="W4" s="5"/>
      <c r="X4" s="5"/>
      <c r="Y4" s="5"/>
    </row>
    <row r="5" s="1" customFormat="1" ht="35.25" customHeight="1" spans="3:25">
      <c r="C5" s="3" t="s">
        <v>11</v>
      </c>
      <c r="D5" s="3">
        <f t="shared" ref="D4:D9" si="0">SUM(E5:G5)</f>
        <v>450</v>
      </c>
      <c r="E5" s="3">
        <v>281</v>
      </c>
      <c r="F5" s="3">
        <v>88</v>
      </c>
      <c r="G5" s="3">
        <v>81</v>
      </c>
      <c r="H5" s="3">
        <f>D5/1500</f>
        <v>0.3</v>
      </c>
      <c r="K5" s="6"/>
      <c r="L5" s="6"/>
      <c r="M5" s="6"/>
      <c r="N5" s="6"/>
      <c r="O5" s="6"/>
      <c r="P5" s="5"/>
      <c r="Q5" s="5"/>
      <c r="S5" s="5"/>
      <c r="T5" s="5"/>
      <c r="U5" s="5"/>
      <c r="V5" s="5"/>
      <c r="W5" s="5"/>
      <c r="X5" s="5"/>
      <c r="Y5" s="5"/>
    </row>
    <row r="6" s="1" customFormat="1" ht="35.25" customHeight="1" spans="3:25">
      <c r="C6" s="3" t="s">
        <v>906</v>
      </c>
      <c r="D6" s="3">
        <f t="shared" si="0"/>
        <v>150</v>
      </c>
      <c r="E6" s="3">
        <v>88</v>
      </c>
      <c r="F6" s="3">
        <v>34</v>
      </c>
      <c r="G6" s="3">
        <v>28</v>
      </c>
      <c r="H6" s="3">
        <f>D6/1500</f>
        <v>0.1</v>
      </c>
      <c r="K6" s="5"/>
      <c r="L6" s="5"/>
      <c r="M6" s="5"/>
      <c r="N6" s="5"/>
      <c r="O6" s="5"/>
      <c r="P6" s="5"/>
      <c r="Q6" s="5"/>
      <c r="S6" s="5"/>
      <c r="T6" s="5"/>
      <c r="U6" s="5"/>
      <c r="V6" s="5"/>
      <c r="W6" s="5"/>
      <c r="X6" s="5"/>
      <c r="Y6" s="5"/>
    </row>
    <row r="7" s="1" customFormat="1" ht="35.25" customHeight="1" spans="3:25">
      <c r="C7" s="3" t="s">
        <v>1061</v>
      </c>
      <c r="D7" s="3">
        <f t="shared" si="0"/>
        <v>150</v>
      </c>
      <c r="E7" s="3">
        <v>76</v>
      </c>
      <c r="F7" s="3">
        <v>43</v>
      </c>
      <c r="G7" s="3">
        <v>31</v>
      </c>
      <c r="H7" s="3">
        <f>D7/1500</f>
        <v>0.1</v>
      </c>
      <c r="K7" s="5"/>
      <c r="L7" s="6"/>
      <c r="M7" s="5"/>
      <c r="N7" s="5"/>
      <c r="O7" s="5"/>
      <c r="P7" s="5"/>
      <c r="Q7" s="5"/>
      <c r="S7" s="5"/>
      <c r="T7" s="5"/>
      <c r="U7" s="5"/>
      <c r="V7" s="5"/>
      <c r="W7" s="5"/>
      <c r="X7" s="5"/>
      <c r="Y7" s="5"/>
    </row>
    <row r="8" s="1" customFormat="1" ht="35.25" customHeight="1" spans="3:25">
      <c r="C8" s="3" t="s">
        <v>1200</v>
      </c>
      <c r="D8" s="3">
        <f t="shared" si="0"/>
        <v>300</v>
      </c>
      <c r="E8" s="3">
        <v>154</v>
      </c>
      <c r="F8" s="3">
        <v>38</v>
      </c>
      <c r="G8" s="3">
        <v>108</v>
      </c>
      <c r="H8" s="3">
        <f>D8/1500</f>
        <v>0.2</v>
      </c>
      <c r="K8" s="5"/>
      <c r="L8" s="5"/>
      <c r="M8" s="5"/>
      <c r="N8" s="5"/>
      <c r="O8" s="5"/>
      <c r="P8" s="5"/>
      <c r="Q8" s="5"/>
      <c r="S8" s="5"/>
      <c r="T8" s="6"/>
      <c r="U8" s="5"/>
      <c r="V8" s="5"/>
      <c r="W8" s="5"/>
      <c r="X8" s="5"/>
      <c r="Y8" s="5"/>
    </row>
    <row r="9" s="1" customFormat="1" spans="3:8">
      <c r="C9" s="4" t="s">
        <v>4925</v>
      </c>
      <c r="D9" s="3">
        <f t="shared" si="0"/>
        <v>1500</v>
      </c>
      <c r="E9" s="3">
        <f>SUM(E4:E8)</f>
        <v>802</v>
      </c>
      <c r="F9" s="3">
        <f>SUM(F4:F8)</f>
        <v>317</v>
      </c>
      <c r="G9" s="3">
        <f>SUM(G4:G8)</f>
        <v>381</v>
      </c>
      <c r="H9" s="3"/>
    </row>
    <row r="10" s="1" customFormat="1"/>
    <row r="11" s="1" customFormat="1"/>
    <row r="12" s="1" customFormat="1" spans="3:9">
      <c r="C12" s="5"/>
      <c r="D12" s="5"/>
      <c r="E12" s="5"/>
      <c r="F12" s="5"/>
      <c r="G12" s="5"/>
      <c r="H12" s="5"/>
      <c r="I12" s="5"/>
    </row>
    <row r="13" s="1" customFormat="1" spans="3:9">
      <c r="C13" s="6"/>
      <c r="D13" s="6"/>
      <c r="E13" s="5"/>
      <c r="F13" s="5"/>
      <c r="G13" s="5"/>
      <c r="H13" s="5"/>
      <c r="I13" s="5"/>
    </row>
    <row r="14" s="1" customFormat="1" spans="3:9">
      <c r="C14" s="5"/>
      <c r="D14" s="5"/>
      <c r="E14" s="5"/>
      <c r="F14" s="5"/>
      <c r="G14" s="5"/>
      <c r="H14" s="5"/>
      <c r="I14" s="5"/>
    </row>
    <row r="15" s="1" customFormat="1" spans="3:9">
      <c r="C15" s="5"/>
      <c r="D15" s="6"/>
      <c r="E15" s="5"/>
      <c r="F15" s="5"/>
      <c r="G15" s="5"/>
      <c r="H15" s="5"/>
      <c r="I15" s="5"/>
    </row>
    <row r="16" s="1" customFormat="1" spans="3:9">
      <c r="C16" s="5"/>
      <c r="D16" s="5"/>
      <c r="E16" s="5"/>
      <c r="F16" s="5"/>
      <c r="G16" s="5"/>
      <c r="H16" s="5"/>
      <c r="I16" s="5"/>
    </row>
    <row r="17" s="1" customFormat="1" spans="3:7">
      <c r="C17" s="7"/>
      <c r="D17" s="7"/>
      <c r="E17" s="7"/>
      <c r="F17" s="7"/>
      <c r="G17" s="7"/>
    </row>
    <row r="18" spans="1:9">
      <c r="A18" s="1"/>
      <c r="B18" s="1"/>
      <c r="C18" s="1"/>
      <c r="D18" s="1"/>
      <c r="E18" s="1"/>
      <c r="F18" s="1"/>
      <c r="G18" s="1"/>
      <c r="H18" s="1"/>
      <c r="I18" s="1"/>
    </row>
    <row r="19" spans="1:9">
      <c r="A19" s="1"/>
      <c r="B19" s="1"/>
      <c r="I19" s="8"/>
    </row>
    <row r="20" spans="1:2">
      <c r="A20" s="1"/>
      <c r="B20" s="1"/>
    </row>
    <row r="21" spans="1:2">
      <c r="A21" s="1"/>
      <c r="B21" s="1"/>
    </row>
    <row r="22" spans="1:2">
      <c r="A22" s="1"/>
      <c r="B22" s="1"/>
    </row>
    <row r="23" spans="1:2">
      <c r="A23" s="1"/>
      <c r="B23" s="1"/>
    </row>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试题</vt:lpstr>
      <vt:lpstr>试题及题型分类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刘小俊</cp:lastModifiedBy>
  <dcterms:created xsi:type="dcterms:W3CDTF">2020-06-23T07:09:00Z</dcterms:created>
  <cp:lastPrinted>2020-09-08T00:55:00Z</cp:lastPrinted>
  <dcterms:modified xsi:type="dcterms:W3CDTF">2023-08-25T14:31:58Z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7CB1627C0462487B98E0D7463C00CB20_13</vt:lpwstr>
  </property>
</Properties>
</file>