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20" windowHeight="12540"/>
  </bookViews>
  <sheets>
    <sheet name="Sheet1" sheetId="1" r:id="rId1"/>
    <sheet name="Sheet2" sheetId="2" r:id="rId2"/>
  </sheets>
  <definedNames>
    <definedName name="_xlnm._FilterDatabase" localSheetId="0" hidden="1">Sheet1!$A$2:$F$157</definedName>
  </definedNames>
  <calcPr calcId="144525"/>
</workbook>
</file>

<file path=xl/sharedStrings.xml><?xml version="1.0" encoding="utf-8"?>
<sst xmlns="http://schemas.openxmlformats.org/spreadsheetml/2006/main" count="2089" uniqueCount="821">
  <si>
    <t>常州市武进区机动车维修经营者红名单公示结果</t>
  </si>
  <si>
    <t>序号</t>
  </si>
  <si>
    <t>经营者名称</t>
  </si>
  <si>
    <t>经营范围</t>
  </si>
  <si>
    <t>评定年度</t>
  </si>
  <si>
    <t>信用等级</t>
  </si>
  <si>
    <t>所属乡镇</t>
  </si>
  <si>
    <t>常州宝荣汽车销售服务有限公司</t>
  </si>
  <si>
    <t>一类汽车维修(乘用车)</t>
  </si>
  <si>
    <t>AAA</t>
  </si>
  <si>
    <t>湖塘</t>
  </si>
  <si>
    <t>常州市光洋汽车销售服务有限公司汽修厂</t>
  </si>
  <si>
    <t>一类汽车维修(大型货车)</t>
  </si>
  <si>
    <t>牛塘</t>
  </si>
  <si>
    <t>常州奔沃汽车服务有限公司</t>
  </si>
  <si>
    <t>一类汽车维修(大型货车,小型车辆)</t>
  </si>
  <si>
    <t>嘉泽</t>
  </si>
  <si>
    <t>常州公路运输集团有限公司武进汽车维修分公司</t>
  </si>
  <si>
    <t>一类汽车维修(大中型客车,大型货车)</t>
  </si>
  <si>
    <t>高新区</t>
  </si>
  <si>
    <t>常州市武进中外名车维修有限公司</t>
  </si>
  <si>
    <t>一类汽车维修(大中型客车,大型货车,小型车辆)</t>
  </si>
  <si>
    <t>常州缘泰汽车维修有限公司</t>
  </si>
  <si>
    <t>一类汽车维修(小型车辆)</t>
  </si>
  <si>
    <t>常州路捷汽车销售服务有限公司</t>
  </si>
  <si>
    <t>常州苏诺汽车销售服务有限公司</t>
  </si>
  <si>
    <t>常州市达诚汽车维修有限公司</t>
  </si>
  <si>
    <t>常州宝达汽车销售服务有限公司</t>
  </si>
  <si>
    <t>常州中天日新汽车有限公司</t>
  </si>
  <si>
    <t>常州常通汽车销售服务有限公司</t>
  </si>
  <si>
    <t>常州福尔特汽车销售服务有限公司</t>
  </si>
  <si>
    <t>常州天宁丰田汽车销售服务有限公司</t>
  </si>
  <si>
    <t>常州众成汽车销售服务有限公司</t>
  </si>
  <si>
    <t>常州星宝行汽车服务有限公司</t>
  </si>
  <si>
    <t>常州外汽东威汽车销售服务有限公司</t>
  </si>
  <si>
    <t>常州外汽永嘉汽车销售服务有限公司</t>
  </si>
  <si>
    <t>常州宝尊汽车销售服务有限公司</t>
  </si>
  <si>
    <t>常州外汽红豪汽车销售服务有限公司</t>
  </si>
  <si>
    <t>常州拓速汽车服务有限公司</t>
  </si>
  <si>
    <t>常州明盛汽车销售服务有限公司</t>
  </si>
  <si>
    <t>常州领创汽车销售服务有限公司</t>
  </si>
  <si>
    <t>常州万帮汽车销售服务有限公司</t>
  </si>
  <si>
    <t>常州德悦汽车服务有限公司</t>
  </si>
  <si>
    <t>常州威宇汽车销售服务有限公司</t>
  </si>
  <si>
    <t>常州华策汽车服务有限公司</t>
  </si>
  <si>
    <t>常州斯巴鲁汽车销售服务有限公司</t>
  </si>
  <si>
    <t>常州新东瑞汽车销售服务有限公司</t>
  </si>
  <si>
    <t>常州富豪汽车销售服务有限公司</t>
  </si>
  <si>
    <t>常州嘉铖汽车维修有限公司</t>
  </si>
  <si>
    <t>常州名伴汽修有限公司</t>
  </si>
  <si>
    <t>常州凯尊汽车销售服务有限公司</t>
  </si>
  <si>
    <t>常州君爵汽车销售服务有限公司</t>
  </si>
  <si>
    <t>常州市迈扬汽车服务有限公司</t>
  </si>
  <si>
    <t>常州市佳宏汽车维修有限公司</t>
  </si>
  <si>
    <t>常州市名人汽车服务有限公司</t>
  </si>
  <si>
    <t>常州杨乔汽车维修中心</t>
  </si>
  <si>
    <t>常州德立汽车销售服务有限公司</t>
  </si>
  <si>
    <t>常州百顺汽车维修服务有限公司</t>
  </si>
  <si>
    <t>常州市凯旋汽车修理厂</t>
  </si>
  <si>
    <t>洛阳</t>
  </si>
  <si>
    <t>常州盛吉汽车维修服务有限公司</t>
  </si>
  <si>
    <t>常州常舜汽车维修服务有限公司</t>
  </si>
  <si>
    <t>常州市牛塘汽车修理厂</t>
  </si>
  <si>
    <t>常州宝田汽修有限公司</t>
  </si>
  <si>
    <t>常州市金桥汽修厂(普通合伙)</t>
  </si>
  <si>
    <t>常州市德誉汽车服务有限公司</t>
  </si>
  <si>
    <t>前黄</t>
  </si>
  <si>
    <t>常州市润田汽车维修有限公司</t>
  </si>
  <si>
    <t>雪堰</t>
  </si>
  <si>
    <t>常州市鸿志汽车销售服务有限公司</t>
  </si>
  <si>
    <t>一类汽车维修(一类汽车维修(小型车辆))</t>
  </si>
  <si>
    <t>常州浩邦汽车销售服务有限公司</t>
  </si>
  <si>
    <t>常州肯特汽车销售服务有限公司</t>
  </si>
  <si>
    <t>常州鑫翔汽车维修有限公司</t>
  </si>
  <si>
    <t>二类汽车维修(大型货车)</t>
  </si>
  <si>
    <t>常州市武进洛阳汽车修理厂</t>
  </si>
  <si>
    <t>常州市武进洛阳第一汽车修理有限公司</t>
  </si>
  <si>
    <t>常州市明泰汽车维修服务有限公司</t>
  </si>
  <si>
    <t>常州青汽汽车维修服务有限公司</t>
  </si>
  <si>
    <t>常州市武进区漕桥京安汽修厂</t>
  </si>
  <si>
    <t>常州市武进湖塘交服汽车修理有限公司</t>
  </si>
  <si>
    <t>二类汽车维修(大型货车,小型车辆)</t>
  </si>
  <si>
    <t>常州陆风汽车销售服务有限公司</t>
  </si>
  <si>
    <t>武进区南夏墅慧达汽修厂</t>
  </si>
  <si>
    <t>常州瑞祥汽车销售服务有限公司</t>
  </si>
  <si>
    <t>二类汽车维修(二类汽车维修(大型货车))</t>
  </si>
  <si>
    <t>常州圻胜汽车维修服务有限公司</t>
  </si>
  <si>
    <t>二类汽车维修(二类汽车维修(小型车辆))</t>
  </si>
  <si>
    <t>常州市凯驭汽车服务有限公司</t>
  </si>
  <si>
    <t>常州宝泽行汽车维修服务有限公司</t>
  </si>
  <si>
    <t>常州市亚明汽车修理厂</t>
  </si>
  <si>
    <t>二类汽车维修(小型车辆)</t>
  </si>
  <si>
    <t>常州宝旭汽车销售服务有限公司</t>
  </si>
  <si>
    <t>常州市博钰行汽车维修有限公司</t>
  </si>
  <si>
    <t>常州市武进马杭汽车修配有限公司</t>
  </si>
  <si>
    <t>常州宝丰汽修有限公司</t>
  </si>
  <si>
    <t>常州市宝新汽车服务有限公司</t>
  </si>
  <si>
    <t>常州战狼汽车维修服务有限公司</t>
  </si>
  <si>
    <t>常州驰诚保汽车服务有限公司</t>
  </si>
  <si>
    <t>常州宝睿汽车维修服务有限公司</t>
  </si>
  <si>
    <t>常州昱星行汽车维修有限公司</t>
  </si>
  <si>
    <t>常州市永诚汽修有限公司</t>
  </si>
  <si>
    <t>常州友邦汽车维修有限公司</t>
  </si>
  <si>
    <r>
      <rPr>
        <sz val="10"/>
        <rFont val="宋体"/>
        <charset val="134"/>
      </rPr>
      <t>二类汽车维修</t>
    </r>
    <r>
      <rPr>
        <sz val="10"/>
        <rFont val="Arial"/>
        <charset val="134"/>
      </rPr>
      <t>(</t>
    </r>
    <r>
      <rPr>
        <sz val="10"/>
        <rFont val="宋体"/>
        <charset val="134"/>
      </rPr>
      <t>小型车辆</t>
    </r>
    <r>
      <rPr>
        <sz val="10"/>
        <rFont val="Arial"/>
        <charset val="134"/>
      </rPr>
      <t>)</t>
    </r>
  </si>
  <si>
    <t>常州市毅奔弘汽车维修服务有限公司</t>
  </si>
  <si>
    <t>常州名欧汽车维修有限公司</t>
  </si>
  <si>
    <t>常州市新驰汽车维修有限公司</t>
  </si>
  <si>
    <t>常州市安马谷汽修有限公司</t>
  </si>
  <si>
    <t>常州市维德汽车维修有限公司</t>
  </si>
  <si>
    <t>武进区湖塘名达汽车修理厂</t>
  </si>
  <si>
    <t>常州市武进高新区迅达汽车维修有限公司</t>
  </si>
  <si>
    <t>武进区湖塘常安定安路汽车修理厂</t>
  </si>
  <si>
    <t>常州市三平汽车维修有限公司</t>
  </si>
  <si>
    <t>常州市沃豪汽车服务有限公司</t>
  </si>
  <si>
    <t>江苏明都恒龙汽车销售服务有限公司</t>
  </si>
  <si>
    <t>常州市金乐汽车维修有限公司</t>
  </si>
  <si>
    <t>湟里</t>
  </si>
  <si>
    <t>武进区湟里途灵汽车修理厂</t>
  </si>
  <si>
    <t>常州市达诚夏溪汽车维修有限公司</t>
  </si>
  <si>
    <t>常州市利途汽修有限公司</t>
  </si>
  <si>
    <t>常州赛华汽车维修有限公司</t>
  </si>
  <si>
    <t>礼嘉</t>
  </si>
  <si>
    <t>常州鑫邦汽车维修服务有限公司</t>
  </si>
  <si>
    <t>常州德隆汽车维修有限公司</t>
  </si>
  <si>
    <t>常州市瑞诚汽车维修有限公司</t>
  </si>
  <si>
    <t>常州市蓝丰汽车修配有限公司</t>
  </si>
  <si>
    <t>西太湖</t>
  </si>
  <si>
    <t>常州凯铖汽车维修有限公司</t>
  </si>
  <si>
    <t>武进区雪堰鑫诚汽修厂</t>
  </si>
  <si>
    <t>常州市达诚中凉汽车维修有限公司</t>
  </si>
  <si>
    <t>常州科创汽车维修有限公司</t>
  </si>
  <si>
    <t>常州四驱集结号文化传播有限公司</t>
  </si>
  <si>
    <t>常州豪马汽车销售服务有限公司武进分公司</t>
  </si>
  <si>
    <t>武进区湖塘商道汽车维修服务部</t>
  </si>
  <si>
    <t>武进区湖塘钰美汽车用品经营部</t>
  </si>
  <si>
    <t>常州路卡斯汽车销售服务有限公司</t>
  </si>
  <si>
    <t>常州市致胜汽车维修服务有限公司</t>
  </si>
  <si>
    <t>武进区湖塘捷骏汽车美容服务部</t>
  </si>
  <si>
    <t>武进区湖塘赛迪汽车美容店</t>
  </si>
  <si>
    <t>武进区湖塘秀车界汽车维修服务部</t>
  </si>
  <si>
    <t>武进区湖塘宣洪汽车维修服务部</t>
  </si>
  <si>
    <t>武进区湖塘秀达汽车维修服务部</t>
  </si>
  <si>
    <t>常州星之宝汽车服务有限公司</t>
  </si>
  <si>
    <t>武进区湖塘德通汽车维修服务中心</t>
  </si>
  <si>
    <t>拓速乐汽车销售服务（南京）有限公司武进区分公司</t>
  </si>
  <si>
    <t>常州群力汽车维修有限公司湖塘分公司</t>
  </si>
  <si>
    <t>常州宇海汽车维修有限公司</t>
  </si>
  <si>
    <t>武进区湖塘富生轮胎经营部</t>
  </si>
  <si>
    <t>武进区湖塘常巢汽车快修服务部</t>
  </si>
  <si>
    <t>常州昌茂汽车维修有限公司</t>
  </si>
  <si>
    <t>常州市武进区湖塘新梦想汽车维修有限公司</t>
  </si>
  <si>
    <t>武进区湖塘匠车汽车维修服务部</t>
  </si>
  <si>
    <t>常州市金协汽车维修有限公司</t>
  </si>
  <si>
    <t>常州汇福汽车销售服务有限公司</t>
  </si>
  <si>
    <t>武进区湖塘恒隆天和汽车美容中心</t>
  </si>
  <si>
    <t>武进区湖塘时工明之鑫汽车美容服务部</t>
  </si>
  <si>
    <t>常州明之鑫汽车维修美容有限公司</t>
  </si>
  <si>
    <t>武进区湖塘跃翔轮胎经营部</t>
  </si>
  <si>
    <t>常州市奥豪汽车维修有限公司</t>
  </si>
  <si>
    <t>武进区湖塘豪鑫汽车维修中心</t>
  </si>
  <si>
    <t>常州华奔汽车服务有限公司</t>
  </si>
  <si>
    <t>常州恒悦汽车维修服务有限公司</t>
  </si>
  <si>
    <t>常州悦领汽车销售服务有限公司武进分公司</t>
  </si>
  <si>
    <t>常州宏樾汽车销售服务有限公司武进分公司</t>
  </si>
  <si>
    <t>常州市盛世新锦汽车销售有限公司武进分公司</t>
  </si>
  <si>
    <t>常州市东安汽车销售服务有限公司阳湖分公司</t>
  </si>
  <si>
    <t>常州用心汽车维修服务有限公司</t>
  </si>
  <si>
    <t>武进区湖塘浩腾维修服务部</t>
  </si>
  <si>
    <t>武进区湖塘快马加鞭汽车维修服务中心</t>
  </si>
  <si>
    <t>武进区湖塘千寻汽修店</t>
  </si>
  <si>
    <t>武进区湖塘王海汽配商行</t>
  </si>
  <si>
    <t>常州益联上田汽车销售服务有限公司</t>
  </si>
  <si>
    <t>常州市达运汽车维修有限公司</t>
  </si>
  <si>
    <t>武进区湖塘满想汽车维修部</t>
  </si>
  <si>
    <t>常州三金在线车辆维修服务有限公司</t>
  </si>
  <si>
    <t>武进区湖塘友聚汽车维修服务部</t>
  </si>
  <si>
    <t>武进区湖塘起航汽车维修服务部</t>
  </si>
  <si>
    <t>武进区湖塘航久汽车美容服务部</t>
  </si>
  <si>
    <t>常州市武进湖塘汽车修配厂</t>
  </si>
  <si>
    <t>常州金鸿汽车服务有限公司</t>
  </si>
  <si>
    <t>常州市武进飞达汽车修理有限公司</t>
  </si>
  <si>
    <t>常州沃之家汽修服务有限公司</t>
  </si>
  <si>
    <t>常州市武进区湖塘宝岛汽车维修有限公司</t>
  </si>
  <si>
    <t>常州合盛汽车服务有限公司</t>
  </si>
  <si>
    <t>常州威硕汽车服务有限公司</t>
  </si>
  <si>
    <t>武进区湖塘小翁汽配商行</t>
  </si>
  <si>
    <t>常州市武进区湖塘宏达车辆维修店</t>
  </si>
  <si>
    <t>武进区湖塘洁倍优汽车美容服务部</t>
  </si>
  <si>
    <t>武进区湖塘驿星行汽修服务部</t>
  </si>
  <si>
    <t>常州耀景汽车销售有限公司</t>
  </si>
  <si>
    <t>武进区湖塘极速汽车维修服务部</t>
  </si>
  <si>
    <t>武进区湖塘名爵汽修维修服务部</t>
  </si>
  <si>
    <t>武进区湖塘车驿站汽车维修服务部</t>
  </si>
  <si>
    <t>武进区湖塘首车汽车美容服务部</t>
  </si>
  <si>
    <t>武进区湖塘晓乾镗缸加工部</t>
  </si>
  <si>
    <t>武进区湖塘彬妃汽配店</t>
  </si>
  <si>
    <t>武进区湖塘兵新汽车维修服务部</t>
  </si>
  <si>
    <t>武进区湖塘宇华汽车维修服务部</t>
  </si>
  <si>
    <t>武进区湖塘精维汽修店</t>
  </si>
  <si>
    <t>武进区湖塘奥捷汽车维修服务部</t>
  </si>
  <si>
    <t>武进区湖塘酷卡汽车用品商行</t>
  </si>
  <si>
    <t>武进区湖塘睿驰汽车维修服务部</t>
  </si>
  <si>
    <t>武进区湖塘宏矿汽车维修服务部</t>
  </si>
  <si>
    <t>武进区湖塘怡杰油泵修理店</t>
  </si>
  <si>
    <t>武进区湖塘迪创汽车维修服务部</t>
  </si>
  <si>
    <t>武进区湖塘途顺汽车维修服务部</t>
  </si>
  <si>
    <t>武进区湖塘顺辰汽车维修服务部</t>
  </si>
  <si>
    <t>常州市浩诚汽车维修服务部</t>
  </si>
  <si>
    <t>武进区湖塘车水马龙汽车维修服务部</t>
  </si>
  <si>
    <t>武进区湖塘玖零玖叁汽车美容店</t>
  </si>
  <si>
    <t>武进区湖塘南苑汽车维修服务部</t>
  </si>
  <si>
    <t>武进区湖塘班姐汽车美容服务部</t>
  </si>
  <si>
    <t>武进区湖塘魅都丽汽车美容中心</t>
  </si>
  <si>
    <t>武进区湖塘庆展汽车装饰装潢用品店</t>
  </si>
  <si>
    <t>常州盛亚汽修有限公司</t>
  </si>
  <si>
    <t>常州鼎卓月汽配有限公司</t>
  </si>
  <si>
    <t>常州杨九清汽车维修服务有限公司</t>
  </si>
  <si>
    <t>武进区洛阳安达汽车修理厂</t>
  </si>
  <si>
    <t>武进区湖塘启耀汽车维修服务部</t>
  </si>
  <si>
    <t>常州用心汽车维修有限公司高新区分公司</t>
  </si>
  <si>
    <t>武进区湖塘牛成汽车维修服务部</t>
  </si>
  <si>
    <t>武进区湖塘杰优汽车维修服务部</t>
  </si>
  <si>
    <t>武进区湖塘路扬汽车配件商行</t>
  </si>
  <si>
    <t>武进区湖塘振海汽车维修服务部</t>
  </si>
  <si>
    <t>武进区湖塘立立汽车美容店</t>
  </si>
  <si>
    <t>武进区湖塘老蒋汽车维修服务部</t>
  </si>
  <si>
    <t>武进区湖塘聚点汽车维修服务部</t>
  </si>
  <si>
    <t>武进区湖塘致腾汽车维修服务部</t>
  </si>
  <si>
    <t>武进区湖塘豪轮轮胎经营部</t>
  </si>
  <si>
    <t>武进区湖塘磊丰轮胎经营部</t>
  </si>
  <si>
    <t>常州奥丰行汽车维修有限公司</t>
  </si>
  <si>
    <t>常州鼎峰汽车维修服务有限公司</t>
  </si>
  <si>
    <t>武进区湖塘惠诚汽修店</t>
  </si>
  <si>
    <t>武进区湖塘御尊汽车维修服务部</t>
  </si>
  <si>
    <t>武进区湖塘宏越汽车维修服务部</t>
  </si>
  <si>
    <t>常州德宾汽车维修有限公司</t>
  </si>
  <si>
    <t>武进区湖塘博一汽修店</t>
  </si>
  <si>
    <t>武进区湖塘建雷汽车维修服务部</t>
  </si>
  <si>
    <t>武进区湖塘大金华汽车维修服务部</t>
  </si>
  <si>
    <t>武进区湖塘崇海汽车维修服务部</t>
  </si>
  <si>
    <t>武进区湖塘煜众汽车维修服务部</t>
  </si>
  <si>
    <t>武进区湖塘腾楠汽车维修服务部</t>
  </si>
  <si>
    <t>武进区湖塘宏日汽车维修服务部</t>
  </si>
  <si>
    <t>武进区湖塘昕冉汽车维修服务部</t>
  </si>
  <si>
    <t>武进区湖塘佳昊汽车维修服务部</t>
  </si>
  <si>
    <t>苏州常城汽车销售服务常州武进有限公司</t>
  </si>
  <si>
    <t>武进区湖塘大田汽车装璜服务部</t>
  </si>
  <si>
    <t>武进区湖塘康达轮胎商行</t>
  </si>
  <si>
    <t>常州市宝捷行汽车维修服务有限公司</t>
  </si>
  <si>
    <t>常州圆融汽车销售服务有限公司</t>
  </si>
  <si>
    <t>常州市睿睿汽车服务有限公司</t>
  </si>
  <si>
    <t>常州市虎达汽车服务有限公司</t>
  </si>
  <si>
    <t>武进区湖塘腾博汽车维修服务部</t>
  </si>
  <si>
    <t>常州帮驰新能源汽车科技有限公司</t>
  </si>
  <si>
    <t>武进区湖塘佳泰轮胎商行</t>
  </si>
  <si>
    <t>武进区湖塘名盟汽车服务中心</t>
  </si>
  <si>
    <t>武进区湖塘新尚汽车维修服务部</t>
  </si>
  <si>
    <t>武进区湖塘新阳光汽车俱乐部</t>
  </si>
  <si>
    <t>武进区湖塘八车道汽车用品商行</t>
  </si>
  <si>
    <t>武进区湖塘红平汽车维修服务部</t>
  </si>
  <si>
    <t>武进区湖塘奥众汽车维修服务部</t>
  </si>
  <si>
    <t>常州亿邦汽车维修服务有限公司</t>
  </si>
  <si>
    <t>上海车享家汽车科技服务有限公司常州长虹中路分公司</t>
  </si>
  <si>
    <t>上海车享家汽车科技服务有限公司常州永胜中路分公司</t>
  </si>
  <si>
    <t>武进区湖塘恒路汽车美容店</t>
  </si>
  <si>
    <t>常州常雪汽车销售服务有限公司</t>
  </si>
  <si>
    <t>武进区湖塘九天汽车维修服务部</t>
  </si>
  <si>
    <t>武进区湖塘车之悦汽车维修服务部</t>
  </si>
  <si>
    <t>武进区湖塘乐达汽车维修服务部</t>
  </si>
  <si>
    <t>武进区湖塘龙捷汽车维修服务部</t>
  </si>
  <si>
    <t>武进区湖塘森永汽车维修服务部</t>
  </si>
  <si>
    <t>武进区湖塘宏靓汽车装璜服务部</t>
  </si>
  <si>
    <t>苏马赫汽车服务连锁常州有限公司湖塘分公司</t>
  </si>
  <si>
    <t>武进区湖塘驷马汽车维修中心</t>
  </si>
  <si>
    <t>武进区湖塘万远汽车维修服务部</t>
  </si>
  <si>
    <t>武进区湖塘顺行汽车维修服务中心</t>
  </si>
  <si>
    <t>常州鑫车坊汽车服务有限公司</t>
  </si>
  <si>
    <t>常州市国联瑞和汽车科技有限公司</t>
  </si>
  <si>
    <t>常州市武进区湖塘小万轮胎店</t>
  </si>
  <si>
    <t>武进区湖塘士凯汽车维修服务部</t>
  </si>
  <si>
    <t>武进区湖塘骏腾汽修服务部</t>
  </si>
  <si>
    <t>武进区湖塘鑫弈汽车维修服务部</t>
  </si>
  <si>
    <t>武进区湖塘乐驰汽车维修服务部</t>
  </si>
  <si>
    <t>武进区湖塘波波汽车维修服务部</t>
  </si>
  <si>
    <t>常州小蜜蜂二手车销售有限公司常州分公司</t>
  </si>
  <si>
    <t>常州思达汽车维修有限公司</t>
  </si>
  <si>
    <t>武进区湖塘漆钣蜂汽车维修服务部</t>
  </si>
  <si>
    <t>武进区湖塘远扬汽车维修服务部</t>
  </si>
  <si>
    <t>武进区湖塘奥宁汽车维修服务部</t>
  </si>
  <si>
    <t>武进区湖塘文国汽车维修服务部</t>
  </si>
  <si>
    <t>常州市富祥汽车维护服务有限公司</t>
  </si>
  <si>
    <t>武进区湖塘锦发汽车维修服务部</t>
  </si>
  <si>
    <t>武进区湖塘舰阳汽车维修服务部</t>
  </si>
  <si>
    <t>常州市丰凌汽车维修有限公司</t>
  </si>
  <si>
    <t>常州欧狮汽车销售服务有限公司</t>
  </si>
  <si>
    <t>武进区湖塘武强汽车维修中心</t>
  </si>
  <si>
    <t>常州中天日腾汽车有限公司</t>
  </si>
  <si>
    <t>武进区湖塘米澜汽车美容服务部</t>
  </si>
  <si>
    <t>武进区湖塘众新汽车维修中心</t>
  </si>
  <si>
    <t>常州市武进区湖塘车立宝汽车装璜店</t>
  </si>
  <si>
    <t>武进区湖塘丰民汽摩配件总汇</t>
  </si>
  <si>
    <t>武进区湖塘老沙轮胎店</t>
  </si>
  <si>
    <t>常州旺角汽车维修服务有限公司</t>
  </si>
  <si>
    <t>武进区湖塘景程汽车美容店</t>
  </si>
  <si>
    <t>武进区湖塘广悦汽车维修服务部</t>
  </si>
  <si>
    <t>常州市武进区湖塘宝岛汽车维修有限公司吾悦分公司</t>
  </si>
  <si>
    <t>常州市小柠檬汽车销售服务有限公司</t>
  </si>
  <si>
    <t>武进区湖塘一百分汽车修理厂</t>
  </si>
  <si>
    <t>常州云峰汽修服务有限公司</t>
  </si>
  <si>
    <t>常州市金辉汽车维修服务有限公司</t>
  </si>
  <si>
    <t>武进区湖塘小伟汽车维修服务部</t>
  </si>
  <si>
    <t>武进区湖塘能手汽车美容服务部</t>
  </si>
  <si>
    <t>常州新福美变速箱技术服务有限公司</t>
  </si>
  <si>
    <t>常州振元汽修有限公司</t>
  </si>
  <si>
    <t>武进区湖塘金镶玉汽车维修服务部</t>
  </si>
  <si>
    <t>常州金麒麟汽车维修有限公司</t>
  </si>
  <si>
    <t>武进区湖塘雷奥汽车维修服务部</t>
  </si>
  <si>
    <t>武进区湖塘永强汽车维修服务部</t>
  </si>
  <si>
    <t>领路人汽车服务（常州）有限公司</t>
  </si>
  <si>
    <t>武进区湖塘新福莱汽车用品店</t>
  </si>
  <si>
    <t>武进区湖塘金迈汽车维修服务部</t>
  </si>
  <si>
    <t>常州龙沃汽车服务有限公司</t>
  </si>
  <si>
    <t>武进区湖塘常孝摩托车配件商行</t>
  </si>
  <si>
    <t>常州五菱汽车销售服务有限公司</t>
  </si>
  <si>
    <t>武进区湖塘铭豪汽车维修服务部</t>
  </si>
  <si>
    <t>武进区湖塘雨萱汽车维修服务中心</t>
  </si>
  <si>
    <t>武进区湖塘海宏汽车维修服务部</t>
  </si>
  <si>
    <t>常州市武进区湖塘晓明轮胎店</t>
  </si>
  <si>
    <t>常州万邦汽车维修服务有限公司</t>
  </si>
  <si>
    <t>武进区湖塘路通汽车维修服务部</t>
  </si>
  <si>
    <t>武进区湖塘永联汽车快修服务部</t>
  </si>
  <si>
    <t>武进区湖塘小陈汽车维修服务部</t>
  </si>
  <si>
    <t>武进区湖塘小戎汽车维修服务部</t>
  </si>
  <si>
    <t>常州麦洲邦物资有限公司</t>
  </si>
  <si>
    <t>常州圣轩汇汽车维修保养有限公司</t>
  </si>
  <si>
    <t>常州市武进区湖塘鑫茂轮胎店</t>
  </si>
  <si>
    <t>武进区湖塘文军汽车装潢美容中心</t>
  </si>
  <si>
    <t>常州舒通汽车维修服务有限公司</t>
  </si>
  <si>
    <t>武进区湖塘新龙顺风汽车急修服务部</t>
  </si>
  <si>
    <t>武进区湖塘安逸汽车维修部</t>
  </si>
  <si>
    <t>武进区湖塘可建汽车维修服务部</t>
  </si>
  <si>
    <t>武进区湖塘雅苑汽车维修服务部</t>
  </si>
  <si>
    <t>武进区湖塘管氏汽车快修服务部</t>
  </si>
  <si>
    <t>武进区湖塘龙城骥驿汽车维修服务部</t>
  </si>
  <si>
    <t>常州恒通汽车有限公司</t>
  </si>
  <si>
    <t>常州迪赛汽车维修有限公司</t>
  </si>
  <si>
    <t>武进区湖塘明行汽车维修服务部</t>
  </si>
  <si>
    <t>武进区湖塘宝川汽车维修中心</t>
  </si>
  <si>
    <t>常州华立汽车服务有限公司第一分公司</t>
  </si>
  <si>
    <t>常州外汽永和汽车销售服务有限公司</t>
  </si>
  <si>
    <t>常州外汽东本汽车销售服务有限公司</t>
  </si>
  <si>
    <t>武进区湖塘重力货仓汽车维修服务部</t>
  </si>
  <si>
    <t>武进区湖塘翔众汽车维修服务部</t>
  </si>
  <si>
    <t>武进区湖塘车鑫汽修店</t>
  </si>
  <si>
    <t>常州学城汽车维修有限公司湖塘分公司</t>
  </si>
  <si>
    <t>武进区湖塘靓丽车坊汽车维修服务部</t>
  </si>
  <si>
    <t>武进区湖塘明用汽车维修服务部</t>
  </si>
  <si>
    <t>武进区湖塘福泽地汽车美容中心</t>
  </si>
  <si>
    <t>武进区湖塘龙廷汽车维修店</t>
  </si>
  <si>
    <t>武进区湖塘顺通汽车维修服务部</t>
  </si>
  <si>
    <t>武进区湖塘东方车族汽车装璜店</t>
  </si>
  <si>
    <t>武进区湖塘百佳汽车快修服务部</t>
  </si>
  <si>
    <t>武进区湖塘宁远汽车维修服务部</t>
  </si>
  <si>
    <t>武进区湖塘盛杰汽车维修服务部</t>
  </si>
  <si>
    <t>武进区湖塘车享汇汽车维修店</t>
  </si>
  <si>
    <t>武进区湖塘苏鲁汽车快修服务部</t>
  </si>
  <si>
    <t>武进区湖塘轩之翼汽车维修服务部</t>
  </si>
  <si>
    <t>武进区湖塘驰车汇汽车维修中心</t>
  </si>
  <si>
    <t>武进区湖塘凌鹏汽车维修服务部</t>
  </si>
  <si>
    <t>徐州车和保汽车服务有限公司常州分公司</t>
  </si>
  <si>
    <t>常州市武进区湖塘联发汽车装潢部</t>
  </si>
  <si>
    <t>武进区湖塘老刘汽车维修服务部</t>
  </si>
  <si>
    <t>武进区湖塘鑫尊汽车维修服务部</t>
  </si>
  <si>
    <t>武进区湖塘国庆汽车维修服务部</t>
  </si>
  <si>
    <t>常州嘟宝汽车服务有限公司</t>
  </si>
  <si>
    <t>武进区湖塘佳田快修服务部</t>
  </si>
  <si>
    <t>武进区湖塘瑞比特汽车维修服务部</t>
  </si>
  <si>
    <t>常州学城汽车维修有限公司</t>
  </si>
  <si>
    <t>武进区湖塘爱车空间汽车装饰服务部</t>
  </si>
  <si>
    <t>武进区湖塘宝峰汽车维修服务部</t>
  </si>
  <si>
    <t>武进区湖塘壹玖捌贰汽车维修服务部</t>
  </si>
  <si>
    <t>武进区湖塘小郑汽车维修服务部</t>
  </si>
  <si>
    <t>武进区湖塘云凌汽车维修服务部</t>
  </si>
  <si>
    <t>武进区湖塘天祺汽车维修服务部</t>
  </si>
  <si>
    <t>武进区湖塘众博汽车维修服务部</t>
  </si>
  <si>
    <t>武进区湖塘宝卡汽车维修服务部</t>
  </si>
  <si>
    <t>常州泓雨嘉业汽车销售服务有限公司</t>
  </si>
  <si>
    <t>常州市国亚汽车维修服务有限公司</t>
  </si>
  <si>
    <t>常州壹号工坊汽车维修有限公司</t>
  </si>
  <si>
    <t>常州市洛威尔汽车维修服务有限公司</t>
  </si>
  <si>
    <t>常州星旗汽车销售服务有限公司</t>
  </si>
  <si>
    <t>常州德沃汽车维修服务有限公司</t>
  </si>
  <si>
    <t>常州市中诚汽车销售服务有限公司</t>
  </si>
  <si>
    <t>金管家（常州）汽车维修有限公司</t>
  </si>
  <si>
    <t>常州悦尊汽车销售服务有限公司</t>
  </si>
  <si>
    <t>常州市冠众汽车服务有限公司</t>
  </si>
  <si>
    <t>常州新齐翼车业服务有限公司</t>
  </si>
  <si>
    <t>常州橙子养车电子商务有限公司</t>
  </si>
  <si>
    <t>武进高新区华宇汽车快修服务部</t>
  </si>
  <si>
    <t>常州市昊阳汽车服务有限公司</t>
  </si>
  <si>
    <t>武进区湖塘旭捷汽车维修服务部</t>
  </si>
  <si>
    <t>常州常骏行汽车销售服务有限公司</t>
  </si>
  <si>
    <t>武进高新区张子周汽车美容中心</t>
  </si>
  <si>
    <t>常州邦豪汽车服务有限公司</t>
  </si>
  <si>
    <t>武进高新区宝时顺汽车维修服务部</t>
  </si>
  <si>
    <t>常州万帮汽车销售服务有限公司夏城路分公司</t>
  </si>
  <si>
    <t>武进高新区车汇美汽车服务中心</t>
  </si>
  <si>
    <t>常州市武进区湖塘友联汽车维修服务部</t>
  </si>
  <si>
    <t>武进高新区佰世通汽车维修服务部</t>
  </si>
  <si>
    <t>武进高新区忠于汽车服务部</t>
  </si>
  <si>
    <t>武进高新区勇滔汽车维修中心</t>
  </si>
  <si>
    <t>武进高新区君熠汽车维修服务部</t>
  </si>
  <si>
    <t>武进高新区程龙机动车维修服务部</t>
  </si>
  <si>
    <t>常州市武进区湖塘小健汽车快修服务部</t>
  </si>
  <si>
    <t>常州奔宝汽车服务有限公司</t>
  </si>
  <si>
    <t>常州逸升汽车销售服务有限公司</t>
  </si>
  <si>
    <t>常州嘉晗汽车销售服务有限公司</t>
  </si>
  <si>
    <t>武进高新区锦宏汽车维修服务部</t>
  </si>
  <si>
    <t>常州德福汽车维修服务有限公司</t>
  </si>
  <si>
    <t>常州华立汽车服务有限公司</t>
  </si>
  <si>
    <t>武进高新区天诚汽车烤漆服务中心</t>
  </si>
  <si>
    <t>武进高新区赛诺汽车美容服务部</t>
  </si>
  <si>
    <t>武进高新区佳丰汽车维修服务部</t>
  </si>
  <si>
    <t>武进高新区小春汽车维修服务部</t>
  </si>
  <si>
    <t>武进高新区瑞丰汽车维修服务部</t>
  </si>
  <si>
    <t>武进高新区宝恒汽车维修服务部</t>
  </si>
  <si>
    <t>武进高新区清晨汽车维修服务部</t>
  </si>
  <si>
    <t>武进高新技术产业开发区捷联汽车维修服务部</t>
  </si>
  <si>
    <t>武进高新区阿三汽车美容服务部</t>
  </si>
  <si>
    <t>常州市凯通汽车销售服务有限公司</t>
  </si>
  <si>
    <t>武进高新区张加明轮胎店</t>
  </si>
  <si>
    <t>常州市文忠汽车维修有限公司</t>
  </si>
  <si>
    <t>常州皓腾汽车销售有限公司</t>
  </si>
  <si>
    <t>常州新起点汽车维修服务有限公司金鸡路分公司</t>
  </si>
  <si>
    <t>武进高新区卡士捷汽车维修服务部</t>
  </si>
  <si>
    <t>武进高新区领之逸汽车维修服务部</t>
  </si>
  <si>
    <t>武进高新区耀博汽车维修服务中心</t>
  </si>
  <si>
    <t>武进高新区捷顺汽车维修服务部</t>
  </si>
  <si>
    <t>武进高新区永港汽车维修服务部</t>
  </si>
  <si>
    <t>常州博尔特汽车服务有限公司</t>
  </si>
  <si>
    <t>常州爱车魔法汽车服务有限公司</t>
  </si>
  <si>
    <t>武进高新区骏捷汽车维修服务部</t>
  </si>
  <si>
    <t>武进高新区光亮洗车中心</t>
  </si>
  <si>
    <t>武进区湖塘利百佳汽车维修服务部</t>
  </si>
  <si>
    <t>武进高新区光亮汽车补漆中心</t>
  </si>
  <si>
    <t>常州市众派汽车服务有限公司</t>
  </si>
  <si>
    <t>常州市同舟汽车维修服务有限公司</t>
  </si>
  <si>
    <t>武进高新区常临汽车维修服务部</t>
  </si>
  <si>
    <t>常州铭尊汽车服务有限公司定安分公司</t>
  </si>
  <si>
    <t>常州毅嘉廷汽车维修有限公司</t>
  </si>
  <si>
    <t>武进高新区中唯汽车养护中心</t>
  </si>
  <si>
    <t>武进高新区车聚汇汽车维修服务部</t>
  </si>
  <si>
    <t>武进高新区享尊汽车美容中心</t>
  </si>
  <si>
    <t>常州玉林汽车销售服务有限公司（货运）</t>
  </si>
  <si>
    <t>常州奥邦汽车服务有限公司（货运）</t>
  </si>
  <si>
    <t>常州新奥汽车销售有限公司</t>
  </si>
  <si>
    <t>常州市达诚金诺汽车维修有限公司</t>
  </si>
  <si>
    <t>常州三巨头汽车维修服务有限公司</t>
  </si>
  <si>
    <t>常州宏图汽车维修有限公司</t>
  </si>
  <si>
    <t>武进高新区车空间轮胎店</t>
  </si>
  <si>
    <t>常州市阳湖汽车维修有限公司</t>
  </si>
  <si>
    <t>武进高新区丰顺汽车维修服务部</t>
  </si>
  <si>
    <t>常州保标快车汽车服务中心</t>
  </si>
  <si>
    <t>武进高新区星城汽车维修服务部</t>
  </si>
  <si>
    <t>武进高新区海波汽车美容中心</t>
  </si>
  <si>
    <t>常州易纬新能源科技有限公司</t>
  </si>
  <si>
    <t>常州运畅汽车维修服务有限公司</t>
  </si>
  <si>
    <t>常州新起点汽车维修服务有限公司虹西路分公司</t>
  </si>
  <si>
    <t>常州腾越焊接有限公司</t>
  </si>
  <si>
    <t>武进区牛塘和众汽车维修部</t>
  </si>
  <si>
    <t>武进区牛塘大扳手汽车修理服务部</t>
  </si>
  <si>
    <t>武进区牛塘德驰汽车修理厂</t>
  </si>
  <si>
    <t>常州市天瑞汽车服务有限公司</t>
  </si>
  <si>
    <t>武进区牛塘韦韦轮胎店</t>
  </si>
  <si>
    <t>常州东腾汽车维修服务有限公司（维修）</t>
  </si>
  <si>
    <t>常州市王晓峰汽车维修服务部</t>
  </si>
  <si>
    <t>武进区牛塘威远汽车快修服务部</t>
  </si>
  <si>
    <t>武进区牛塘车佰汇汽修养护中心</t>
  </si>
  <si>
    <t>武进区牛塘汇友汽车快修服务部</t>
  </si>
  <si>
    <t>武进区牛塘老张汽车装潢美容店</t>
  </si>
  <si>
    <t>常州市武进区牛塘兴源汽车维修服务部</t>
  </si>
  <si>
    <t>武进区牛塘极速汽车美容店</t>
  </si>
  <si>
    <t>武进区牛塘陆壮汽车维修服务部</t>
  </si>
  <si>
    <t>武进区牛塘源盛汽车美容服务部</t>
  </si>
  <si>
    <t>常州顺鑫汽车销售服务有限公司</t>
  </si>
  <si>
    <t>武进区牛塘蕙发光汽车美容店</t>
  </si>
  <si>
    <t>武进区牛塘广进汽车维修服务部</t>
  </si>
  <si>
    <t>武进区牛塘大个子汽车美容服务部</t>
  </si>
  <si>
    <t>常州欧胜汽车销售服务有限公司</t>
  </si>
  <si>
    <t>常州恒辉汽修服务有限公司</t>
  </si>
  <si>
    <t>武进区牛塘绿色扳手汽车维修服务部</t>
  </si>
  <si>
    <t>武进区牛塘卓奥汽车维修服务部</t>
  </si>
  <si>
    <t>武进区牛塘超羽汽车维修服务部</t>
  </si>
  <si>
    <t>武进区牛塘天和汽车维修服务中心</t>
  </si>
  <si>
    <t>武进区牛塘龟博士汽车装璜服务部</t>
  </si>
  <si>
    <t>武进区牛塘群鑫汽车美容装饰服务部</t>
  </si>
  <si>
    <t>武进区牛塘东龙汽修厂</t>
  </si>
  <si>
    <t>常州朗德汽车服务有限公司</t>
  </si>
  <si>
    <t>武进区牛塘明成汽车快修服务部</t>
  </si>
  <si>
    <t>武进区牛塘红运汽修店</t>
  </si>
  <si>
    <t>武进区牛塘鸿程汽车快修服务部</t>
  </si>
  <si>
    <t>常州市武进长城汽修有限公司</t>
  </si>
  <si>
    <t>武进区牛塘佳迅汽车维修服务部</t>
  </si>
  <si>
    <t>武进区牛塘创诚汽修厂</t>
  </si>
  <si>
    <t>常州多宝汽车服务有限公司</t>
  </si>
  <si>
    <t>武进区牛塘炜建汽车维修服务部</t>
  </si>
  <si>
    <t>常州市武进区牛塘众鑫汽车维修服务部</t>
  </si>
  <si>
    <t>常州市敬业汽车维修有限公司</t>
  </si>
  <si>
    <t>常州群贤汽车维修服务有限公司</t>
  </si>
  <si>
    <t>常州市德畅汽车维修有限公司</t>
  </si>
  <si>
    <t>常州尚德汽车维修有限公司</t>
  </si>
  <si>
    <t>武进高新区迈近汽修服务部</t>
  </si>
  <si>
    <t>武进高新区炫美汽车美容店</t>
  </si>
  <si>
    <t>武进区南夏墅宜车汽车维修服务部</t>
  </si>
  <si>
    <t>武进区南夏墅小庆汽车维修服务部</t>
  </si>
  <si>
    <t>武进高新区阿牛汽车维修服务部</t>
  </si>
  <si>
    <t>武进高新区彭和速工坊汽车服务加盟店</t>
  </si>
  <si>
    <t>武进高新区陈师傅汽车维护中心</t>
  </si>
  <si>
    <t>武进高新区鹏宇汽修店</t>
  </si>
  <si>
    <t>武进区南夏墅陈义汽车维修服务部</t>
  </si>
  <si>
    <t>武进高新区华禹汽车维修部</t>
  </si>
  <si>
    <t>武进区南夏墅双华汽车快修服务部</t>
  </si>
  <si>
    <t>武进区南夏墅华祥汽车快修服务部</t>
  </si>
  <si>
    <t>武进高新区妍鑫汽车维修服务部</t>
  </si>
  <si>
    <t>武进区南夏墅锦坤汽车维修服务部</t>
  </si>
  <si>
    <t>武进区南夏墅捷盛汽车维修服务部</t>
  </si>
  <si>
    <t>武进区南夏墅豪之佳汽车装潢美容中心</t>
  </si>
  <si>
    <t>武进高新区睿琪汽车维修服务部</t>
  </si>
  <si>
    <t>常州勇耀汽车服务有限公司</t>
  </si>
  <si>
    <t>武进高新区优虎汽车维修中心</t>
  </si>
  <si>
    <t>武进区南夏墅红鬃烈马汽车美容服务部</t>
  </si>
  <si>
    <t>常州市武进区南夏墅顺驰汽车快修服务部</t>
  </si>
  <si>
    <t>武进高新区雷龙汽车美容服务部</t>
  </si>
  <si>
    <t>武进区南夏墅暴风雨汽车美容服务部</t>
  </si>
  <si>
    <t>武进区南夏墅新亮汽车美容服务部</t>
  </si>
  <si>
    <t>武进高新区将心汽车维修服务部</t>
  </si>
  <si>
    <t>武进高新区竞速行汽修工场</t>
  </si>
  <si>
    <t>常州尚远轮胎有限公司</t>
  </si>
  <si>
    <t>常州市武进高新区凯胜汽车服务有限公司</t>
  </si>
  <si>
    <t>武进高新区文虹汽车维修服务部</t>
  </si>
  <si>
    <t>武进高新区天禹汽车维修服务部</t>
  </si>
  <si>
    <t>常州瑞豪汽车服务有限公司</t>
  </si>
  <si>
    <t>武进区南夏墅索易特汽车维修中心</t>
  </si>
  <si>
    <t>武进高新区佲驰轮胎店</t>
  </si>
  <si>
    <t>常州市武进区南夏墅来鸿汽车维修服务部</t>
  </si>
  <si>
    <t>武进区南夏墅金伟永安轮胎店</t>
  </si>
  <si>
    <t>武进高新区新胜汽车维修服务部</t>
  </si>
  <si>
    <t>武进区南夏墅友达汽车维修服务部</t>
  </si>
  <si>
    <t>常州乾元新景汽车销售有限公司</t>
  </si>
  <si>
    <t>常州市腾势汽车销售有限公司武进分公司</t>
  </si>
  <si>
    <t>武进区南夏墅志宇汽车维修服务部</t>
  </si>
  <si>
    <t>常州一汽汽车销售服务有限公司武进分公司</t>
  </si>
  <si>
    <t>常州道森汽车维修服务有限公司</t>
  </si>
  <si>
    <t>武进高新区阿毛汽车维修部</t>
  </si>
  <si>
    <t>武进高新区延顺汽车美容服务部</t>
  </si>
  <si>
    <t>常州市公共交通集团有限责任公司汽车维修市南店</t>
  </si>
  <si>
    <t>常州英迈汽车服务有限公司</t>
  </si>
  <si>
    <t>江苏龙捷汽车服务常州有限公司武进高新区武进客运站店</t>
  </si>
  <si>
    <t>常州特莱斯汽车销售服务有限公司</t>
  </si>
  <si>
    <t>武进南夏墅四方汽车快修服务部</t>
  </si>
  <si>
    <t>常州武进现代农机有限公司汽修厂</t>
  </si>
  <si>
    <t>武进高新区迈进汽修厂</t>
  </si>
  <si>
    <t>武进高新区顺延汽车美容服务部</t>
  </si>
  <si>
    <t>武进高新区宝祥汽车维修服务部</t>
  </si>
  <si>
    <t>武进区南夏墅小梁汽车维修服务部</t>
  </si>
  <si>
    <t>武进高新区车战汽车美容服务部</t>
  </si>
  <si>
    <t>武进高新区琪顺汽车维修服务中心</t>
  </si>
  <si>
    <t>常州学城汽车维修有限公司第三分公司</t>
  </si>
  <si>
    <t>常州众晟邦汽车销售服务有限公司</t>
  </si>
  <si>
    <t>常州英杰尔工程机械有限公司</t>
  </si>
  <si>
    <t>江苏联源科技实业有限公司</t>
  </si>
  <si>
    <t>武进经发区得通汽修店</t>
  </si>
  <si>
    <t>武进经发区华将汽车维修服务部</t>
  </si>
  <si>
    <t>武进经发区小李车行</t>
  </si>
  <si>
    <t>武进经发区长汀汽车美容装潢服务中心</t>
  </si>
  <si>
    <t>武进经发区护航汽修店</t>
  </si>
  <si>
    <t>武进经发区常御汽车装潢美容服务部</t>
  </si>
  <si>
    <t>常州洁御城汽车服务有限公司</t>
  </si>
  <si>
    <t>武进经发区如翔汽车服务中心</t>
  </si>
  <si>
    <t>常州市公共交通集团有限责任公司汽车维修分公司</t>
  </si>
  <si>
    <t>武进区雪堰汇城汽车维修中心</t>
  </si>
  <si>
    <t>武进区雪堰雨涵汽车维修服务部</t>
  </si>
  <si>
    <t>武进区雪堰文梅汽车维修服务部</t>
  </si>
  <si>
    <t>常州市武进区漕桥晓丰轮胎经营部</t>
  </si>
  <si>
    <t>无锡市锡澄汽车修理厂武进太湖湾服务部</t>
  </si>
  <si>
    <t>武进区雪堰隆兴汽车快修服务部</t>
  </si>
  <si>
    <t>武进区雪堰恒东圣汽车美容服务部</t>
  </si>
  <si>
    <t>武进区雪堰小刘汽车维修服务部</t>
  </si>
  <si>
    <t>武进区雪堰逸路顺汽车美容服务部</t>
  </si>
  <si>
    <t>武进区雪堰车之翼汽车美容装潢部</t>
  </si>
  <si>
    <t>武进区雪堰致腾汽修服务部</t>
  </si>
  <si>
    <t>常州市武进区潘家庄氏汽车美容服务部</t>
  </si>
  <si>
    <t>武进区雪堰车堡森林汽车美容服务部</t>
  </si>
  <si>
    <t>常州奥瑞汽车维修有限公司</t>
  </si>
  <si>
    <t>武进区雪堰阿伟汽车维修服务部</t>
  </si>
  <si>
    <t>武进区雪堰亚鹏汽车维修服务部</t>
  </si>
  <si>
    <t>武进区雪堰众车汽车维修部</t>
  </si>
  <si>
    <t>常州市武进区雪堰路顺汽车维修服务部</t>
  </si>
  <si>
    <t>武进区雪堰强强汽车美容服务部</t>
  </si>
  <si>
    <t>武进区雪堰红友汽修店</t>
  </si>
  <si>
    <t>武进区雪堰博跃轮胎经营部</t>
  </si>
  <si>
    <t>武进区雪堰跃驰汽修厂</t>
  </si>
  <si>
    <t>武进区雪堰阿贵汽车美容装潢服务部</t>
  </si>
  <si>
    <t>武进区雪堰小春汽车维修服务部</t>
  </si>
  <si>
    <t>武进区雪堰礼刚汽车美容养护中心</t>
  </si>
  <si>
    <t>武进区雪堰百捷汽车维修服务部</t>
  </si>
  <si>
    <t>武进区雪堰漕桥名扬汽车美容店</t>
  </si>
  <si>
    <t>武进区雪堰佳清汽车美容养护中心</t>
  </si>
  <si>
    <t>武进区雪堰车美洁汽车养护中心</t>
  </si>
  <si>
    <t>常州丰通汽车服务有限公司</t>
  </si>
  <si>
    <t>武进区雪堰恒安洗车店</t>
  </si>
  <si>
    <t>武进区雪堰新锐汽车维修养护中心</t>
  </si>
  <si>
    <t>武进区雪堰华越汽车维修服务部</t>
  </si>
  <si>
    <t>武进区雪堰水强汽车维修服务部</t>
  </si>
  <si>
    <t>武进区雪堰胖子汽车维护与保养服务部</t>
  </si>
  <si>
    <t>武进区雪堰顺扬汽修服务部</t>
  </si>
  <si>
    <t>武进区雪堰潘家万盛汽车美容装潢店</t>
  </si>
  <si>
    <t>武进区雪堰车管家汽车美容养护中心</t>
  </si>
  <si>
    <t>武进区雪堰鼎诚汽车维修服务部</t>
  </si>
  <si>
    <t>武进区雪堰漕桥胜达汽车维修服务部</t>
  </si>
  <si>
    <t>武进区雪堰叶俊汽修服务部</t>
  </si>
  <si>
    <t>武进区雪堰联星车行</t>
  </si>
  <si>
    <t>武进区雪堰小陈汽车维修服务部</t>
  </si>
  <si>
    <t>武进区雪堰云恺汽车维修服务部</t>
  </si>
  <si>
    <t>武进区雪堰竞康汽车维修服务部</t>
  </si>
  <si>
    <t>武进区雪堰车家汽车装潢服务部</t>
  </si>
  <si>
    <t>武进区雪堰沈佳汽车维修服务部</t>
  </si>
  <si>
    <t>武进区雪堰博强汽车维修服务部</t>
  </si>
  <si>
    <t>武进区雪堰康康汽车维修服务部</t>
  </si>
  <si>
    <t>武进区雪堰立丰轿车养护中心</t>
  </si>
  <si>
    <t>武进区雪堰本富汽车美容装潢部</t>
  </si>
  <si>
    <t>武进区雪堰迈圣汽车快修服务部</t>
  </si>
  <si>
    <t>武进区雪堰王杰汽修服务部</t>
  </si>
  <si>
    <t>武进区雪堰潘家珑虎汽车养护中心</t>
  </si>
  <si>
    <t>武进区雪堰嘉远汽车维修服务部</t>
  </si>
  <si>
    <t>常州市武进潘家汽车修配有限公司</t>
  </si>
  <si>
    <t>常州市三之汽车维修有限公司</t>
  </si>
  <si>
    <t>武进区雪堰潘家洪春轮胎修理店</t>
  </si>
  <si>
    <t>武进区雪堰洺揚汽车维修服务中心</t>
  </si>
  <si>
    <t>武进区雪堰昌国汽车维修服务部</t>
  </si>
  <si>
    <t>武进区雪堰天时达汽车维修服务部</t>
  </si>
  <si>
    <t>武进区雪堰鹏顺汽车快修服务店</t>
  </si>
  <si>
    <t>武进区雪堰速逸汽车维修服务部</t>
  </si>
  <si>
    <t>武进区雪堰麦瑞欧汽修店</t>
  </si>
  <si>
    <t>武进区雪堰周环轮胎经营部</t>
  </si>
  <si>
    <t>常州市雄成汽修厂</t>
  </si>
  <si>
    <t>武进区雪堰潘家有志轮胎修理部</t>
  </si>
  <si>
    <t>武进区雪堰启程汽车维修服务部</t>
  </si>
  <si>
    <t>武进区雪堰怀志汽车维修服务部</t>
  </si>
  <si>
    <t>武进区雪堰潘家王华轮胎修理店</t>
  </si>
  <si>
    <t>武进区雪堰极护汽车服务部</t>
  </si>
  <si>
    <t>武进区雪堰潘家慧武汽车轮胎修理部</t>
  </si>
  <si>
    <t>武进区雪堰潘家荣军轮胎修理店</t>
  </si>
  <si>
    <t>武进区雪堰银波汽车维修服务部</t>
  </si>
  <si>
    <t>武进区雪堰明达汽车快修服务部</t>
  </si>
  <si>
    <t>常州市武进雪堰新光汽车修理厂</t>
  </si>
  <si>
    <t>武进区雪堰恒信汽车修理厂</t>
  </si>
  <si>
    <t>常州市武进南宅汽车修配有限公司</t>
  </si>
  <si>
    <t>武进区礼嘉飞宏汽车维修服务部</t>
  </si>
  <si>
    <t>武进区礼嘉晓明轮胎修理店</t>
  </si>
  <si>
    <t>武进区礼嘉小松轮胎修理店</t>
  </si>
  <si>
    <t>武进区礼嘉百盛汽车用品商店</t>
  </si>
  <si>
    <t>武进区礼嘉奥兴汽车维修服务部</t>
  </si>
  <si>
    <t>武进区礼嘉王红轮胎修理店</t>
  </si>
  <si>
    <t>武进区礼嘉邦龙汽车维修服务部</t>
  </si>
  <si>
    <t>武进区礼嘉乐乐汽车装璜店</t>
  </si>
  <si>
    <t>武进区礼嘉艳梅汽车美容店</t>
  </si>
  <si>
    <t>武进区礼嘉百援汽车维修服务部</t>
  </si>
  <si>
    <t>武进区礼嘉震声汽车维修服务部</t>
  </si>
  <si>
    <t>常州市永铮汽修服务有限公司</t>
  </si>
  <si>
    <t>武进区礼嘉越吴汽车维修服务部</t>
  </si>
  <si>
    <t>武进区礼嘉尚尊汽车美容店</t>
  </si>
  <si>
    <t>武进区礼嘉越量汽车美容店</t>
  </si>
  <si>
    <t>武进区礼嘉赛同汽车维修服务部</t>
  </si>
  <si>
    <t>武进区礼嘉向阳汽车维修服务部</t>
  </si>
  <si>
    <t>武进区礼嘉爵士汽车美容店</t>
  </si>
  <si>
    <t>武进区礼嘉百当汽车维修服务部</t>
  </si>
  <si>
    <t>武进区礼嘉晶秀汽车装饰品商店</t>
  </si>
  <si>
    <t>武进区礼嘉汤杰汽车维修服务部</t>
  </si>
  <si>
    <t>武进区礼嘉鑫冉汽车美容店</t>
  </si>
  <si>
    <t>武进区礼嘉新波汽车维修服务部</t>
  </si>
  <si>
    <t>武进区礼嘉小孙汽车美容服务部</t>
  </si>
  <si>
    <t>武进区礼嘉顺晟汽车维修服务部</t>
  </si>
  <si>
    <t>武进区礼嘉雨硕汽车维修服务部</t>
  </si>
  <si>
    <t>武进区礼嘉鼎沃汽车维修服务部</t>
  </si>
  <si>
    <t>武进区礼嘉益达汽车快修服务部</t>
  </si>
  <si>
    <t>常州市武进区礼嘉郭谊汽车装潢店</t>
  </si>
  <si>
    <t>武进区礼嘉小龙汽修店</t>
  </si>
  <si>
    <t>武进区礼嘉学强汽车维修店</t>
  </si>
  <si>
    <t>常州礼宝汽车维修有限公司</t>
  </si>
  <si>
    <t>武进区礼嘉悠享汽车维修服务部</t>
  </si>
  <si>
    <t>武进区礼嘉双宏汽车维修服务部</t>
  </si>
  <si>
    <t>武进区礼嘉国庆汽车维修服务部</t>
  </si>
  <si>
    <t>武进区礼嘉车管家汽车美容店</t>
  </si>
  <si>
    <t>武进区礼嘉博雷汽车修理厂</t>
  </si>
  <si>
    <t>武进区嘉泽捷捷停车服务站</t>
  </si>
  <si>
    <t>常州旭和汽车服务有限公司</t>
  </si>
  <si>
    <t>武进区嘉泽吉杰汽车维修服务部</t>
  </si>
  <si>
    <t>武进区嘉泽立祺汽车服务部</t>
  </si>
  <si>
    <t>常州晨鑫汽车服务有限公司</t>
  </si>
  <si>
    <t>武进区嘉泽宝航汽车维修服务部</t>
  </si>
  <si>
    <t>武进区嘉泽诚悦汽修店</t>
  </si>
  <si>
    <t>武进区嘉泽领达汽车养护中心</t>
  </si>
  <si>
    <t>武进区嘉泽车之路汽车美容店</t>
  </si>
  <si>
    <t>武进区嘉泽广鑫汽修用品店</t>
  </si>
  <si>
    <t>武进区嘉泽宝通汽配店</t>
  </si>
  <si>
    <t>武进区嘉泽嘉鹏汽车维修服务部</t>
  </si>
  <si>
    <t>武进区嘉泽运鸿汽车维修服务部</t>
  </si>
  <si>
    <t>武进区嘉泽孙效飞汽修店</t>
  </si>
  <si>
    <t>常州市武进区嘉泽周记摩托店</t>
  </si>
  <si>
    <t>武进区嘉泽车爵士汽车装潢材料店</t>
  </si>
  <si>
    <t>武进区嘉泽邓络普汽车美容维修店</t>
  </si>
  <si>
    <t>武进区嘉泽江兰汽车美容服务部</t>
  </si>
  <si>
    <t>武进区嘉泽武青松轮胎店</t>
  </si>
  <si>
    <t>武进区嘉泽康众汽车维修服务部</t>
  </si>
  <si>
    <t>武进区嘉泽昊普汽车维修部</t>
  </si>
  <si>
    <t>武进区嘉泽小婷汽车美容店</t>
  </si>
  <si>
    <t>武进区嘉泽匠艺汽车美容服务部</t>
  </si>
  <si>
    <t>武进区嘉泽郑玉兵汽车装饰用品店</t>
  </si>
  <si>
    <t>武进区嘉泽成嘉汽车维修服务部</t>
  </si>
  <si>
    <t>武进区嘉泽言勋汽车美容店</t>
  </si>
  <si>
    <t>武进区嘉泽留方汽车维修服务部</t>
  </si>
  <si>
    <t>武进区嘉泽嘉宇汽修服务部</t>
  </si>
  <si>
    <t>武进区嘉泽诚正汽车维修服务部</t>
  </si>
  <si>
    <t>武进区嘉泽际银汽车维修服务部</t>
  </si>
  <si>
    <t>常州市武进区夏溪信诚轮胎经营部</t>
  </si>
  <si>
    <t>武进区嘉泽叶亭汽车维修部</t>
  </si>
  <si>
    <t>常州市武进区嘉泽信誉轮胎修理店</t>
  </si>
  <si>
    <t>武进区嘉泽锁虎修理店</t>
  </si>
  <si>
    <t>武进区嘉泽吴建南汽车美容店</t>
  </si>
  <si>
    <t>武进区嘉泽满墩汽车维修服务部</t>
  </si>
  <si>
    <t>常州九川汽车服务有限公司</t>
  </si>
  <si>
    <t>常州市大康汽修厂</t>
  </si>
  <si>
    <t>武进区嘉泽轩蝶汽车修理服务部</t>
  </si>
  <si>
    <t>武进区嘉泽友汇汽车维修服务部</t>
  </si>
  <si>
    <t>武进区嘉泽网英汽车快修服务部</t>
  </si>
  <si>
    <t>常州杰思特汽车服务有限公司</t>
  </si>
  <si>
    <t>常州市超远汽车修理厂</t>
  </si>
  <si>
    <t>常州尚道汽车维修有限公司</t>
  </si>
  <si>
    <t>常州万荣汽修有限公司</t>
  </si>
  <si>
    <t>常州市武进区嘉泽晓垒汽车装饰服务部</t>
  </si>
  <si>
    <t>常州市武进区嘉泽交通车行</t>
  </si>
  <si>
    <t>常州市武进区嘉泽朱家坝汽车美容店</t>
  </si>
  <si>
    <t>常州市永祥瑞和汽车维修有限公司</t>
  </si>
  <si>
    <t>武进区洛阳锋行汽车维修服务部*</t>
  </si>
  <si>
    <t>常州市武进区洛阳名朗汽车用品商店</t>
  </si>
  <si>
    <t>武进区洛阳小威汽车美容店</t>
  </si>
  <si>
    <t>武进区洛阳华俊汽车维修服务部</t>
  </si>
  <si>
    <t>武进区洛阳锐捷汽修养护服务部</t>
  </si>
  <si>
    <t>武进区洛阳佳旺汽修服务部</t>
  </si>
  <si>
    <t>武进区洛阳盛通汽车美容服务部</t>
  </si>
  <si>
    <t>武进区洛阳洛河汽车维修服务部</t>
  </si>
  <si>
    <t>武进区洛阳完美汽车快修服务部</t>
  </si>
  <si>
    <t>武进区洛阳建明热胶轮胎修理店</t>
  </si>
  <si>
    <t>武进区洛阳志远汽车维修服务部</t>
  </si>
  <si>
    <t>武进区洛阳恒龙汽车快修服务部</t>
  </si>
  <si>
    <t>常州市今悦汽车俱乐部（普通合伙）</t>
  </si>
  <si>
    <t>武进区洛阳优捷汽车维修部</t>
  </si>
  <si>
    <t>常州市武进区洛阳戴溪黄笋汽车维修服务部</t>
  </si>
  <si>
    <t>武进区洛阳亿诚汽车维修服务中心</t>
  </si>
  <si>
    <t>武进区洛阳老李轮胎修理店</t>
  </si>
  <si>
    <t>常州尊尚汽车服务有限公司</t>
  </si>
  <si>
    <t>常州市武进区洛阳阿华轮胎店</t>
  </si>
  <si>
    <t>常州市武进区寨桥发达汽车维修服务部</t>
  </si>
  <si>
    <t>武进区前黄尚车坊汽车修理店</t>
  </si>
  <si>
    <t>武进区前黄京天顺达汽车维修服务中心</t>
  </si>
  <si>
    <t>武进区前黄兴达汽车维修服务部</t>
  </si>
  <si>
    <t>武进区前黄德丰汽车轮胎店</t>
  </si>
  <si>
    <t>武进区前黄正军轮胎修理店</t>
  </si>
  <si>
    <t>常州市武进区前黄万里轮胎店</t>
  </si>
  <si>
    <t>武进区前黄天皎汽车修理厂</t>
  </si>
  <si>
    <t>武进区前黄星际汽车修理厂</t>
  </si>
  <si>
    <t>常州市武进区前黄小姜汽车维修服务部</t>
  </si>
  <si>
    <t>常州敏高汽修有限公司</t>
  </si>
  <si>
    <t>武进区前黄顺益汽车维修服务部</t>
  </si>
  <si>
    <t>武进区前黄志春轮胎修理店</t>
  </si>
  <si>
    <t>武进区前黄天逸汽车维修服务部</t>
  </si>
  <si>
    <t>常州市武进区前黄建华轮胎商店</t>
  </si>
  <si>
    <t>武进区前黄小成汽车轮胎修理店</t>
  </si>
  <si>
    <t>武进区前黄亮洁汽车装潢店</t>
  </si>
  <si>
    <t>常州市壹心壹意汽车服务有限公司</t>
  </si>
  <si>
    <t>武进区前黄小于汽车维修服务部</t>
  </si>
  <si>
    <t>武进区前黄名达汽车涂漆服务部</t>
  </si>
  <si>
    <t>武进区前黄鑫城豪宁汽车维修服务部</t>
  </si>
  <si>
    <t>常州市武进区寨桥园相摩托车修理部</t>
  </si>
  <si>
    <t>常州市武进运村汽车修配厂</t>
  </si>
  <si>
    <t>武进区前黄超强汽修厂</t>
  </si>
  <si>
    <t>武进区前黄开元汽修厂</t>
  </si>
  <si>
    <t>常州市华源汽车服务有限公司</t>
  </si>
  <si>
    <t>武进区湟里同金轮胎修理店</t>
  </si>
  <si>
    <t>江苏元昌汽车修理有限公司</t>
  </si>
  <si>
    <t>武进区湟里和涛汽车服务部</t>
  </si>
  <si>
    <t>武进区湟里爽丽汽车服务部</t>
  </si>
  <si>
    <t>武进区湟里德斌轮胎修理店</t>
  </si>
  <si>
    <t>武进区湟里澳野汽配店</t>
  </si>
  <si>
    <t>武进区湟里袁仕界轮胎经营部</t>
  </si>
  <si>
    <t>武进区湟里通文汽车装潢店</t>
  </si>
  <si>
    <t>武进区湟里超雪汽车美容店</t>
  </si>
  <si>
    <t>武进区湟里文夫轮胎修理店</t>
  </si>
  <si>
    <t>武进区湟里路长大轮胎修理店</t>
  </si>
  <si>
    <t>武进区湟里梁如涛轮胎商行</t>
  </si>
  <si>
    <t>武进区湟里晓孙汽车维修服务部</t>
  </si>
  <si>
    <t>武进区湟里富飞汽车维修服务部</t>
  </si>
  <si>
    <t>常州德旭汽车服务有限公司</t>
  </si>
  <si>
    <t>武进区湟里莱美秀汽车美容店</t>
  </si>
  <si>
    <t>武进区湟里沂镇汽车维修服务部</t>
  </si>
  <si>
    <t>武进区湟里路子成轮胎经营部</t>
  </si>
  <si>
    <t>武进区湟里东团汽车维修服务部</t>
  </si>
  <si>
    <t>武进区湟里杰涵汽车维修服务部</t>
  </si>
  <si>
    <t>武进区湟里玉良汽车美容装潢店</t>
  </si>
  <si>
    <t>常州市武进区湟里振兴车行</t>
  </si>
  <si>
    <t>武进区湟里金冲汽车维修服务部</t>
  </si>
  <si>
    <t>武进区湟里小储汽修店</t>
  </si>
  <si>
    <t>武进区湟里速诚汽修厂</t>
  </si>
  <si>
    <t>武进区湟里典驰汽车修理厂</t>
  </si>
  <si>
    <t>常州市武进区东安东丰车行</t>
  </si>
  <si>
    <t>武进区湟里袁林轮胎修理部</t>
  </si>
  <si>
    <t>武进区湟里小峰轮胎经营部</t>
  </si>
  <si>
    <t>常州市西南汽车维修中心</t>
  </si>
  <si>
    <t>常州市武进湟里汽修有限公司</t>
  </si>
  <si>
    <t>武进区湟里赛越汽车维修服务中心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</si>
</sst>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/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6" applyNumberFormat="0" applyAlignment="0" applyProtection="0">
      <alignment vertical="center"/>
    </xf>
    <xf numFmtId="0" fontId="21" fillId="13" borderId="2" applyNumberFormat="0" applyAlignment="0" applyProtection="0">
      <alignment vertical="center"/>
    </xf>
    <xf numFmtId="0" fontId="22" fillId="14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22">
    <xf numFmtId="0" fontId="0" fillId="0" borderId="0" xfId="0">
      <alignment vertical="center"/>
    </xf>
    <xf numFmtId="0" fontId="1" fillId="0" borderId="1" xfId="17" applyNumberFormat="1" applyFont="1" applyFill="1" applyBorder="1" applyAlignment="1" applyProtection="1">
      <alignment vertical="center" wrapText="1"/>
    </xf>
    <xf numFmtId="0" fontId="0" fillId="2" borderId="0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vertical="center" wrapText="1"/>
    </xf>
    <xf numFmtId="0" fontId="2" fillId="0" borderId="1" xfId="17" applyNumberFormat="1" applyFont="1" applyFill="1" applyBorder="1" applyAlignment="1" applyProtection="1">
      <alignment vertical="center" wrapText="1"/>
    </xf>
    <xf numFmtId="0" fontId="0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vertical="center" wrapText="1"/>
    </xf>
    <xf numFmtId="0" fontId="0" fillId="0" borderId="0" xfId="0" applyFont="1">
      <alignment vertical="center"/>
    </xf>
    <xf numFmtId="0" fontId="2" fillId="0" borderId="0" xfId="0" applyNumberFormat="1" applyFont="1" applyFill="1" applyBorder="1" applyAlignment="1" applyProtection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3" borderId="1" xfId="5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2" fillId="3" borderId="1" xfId="5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7" fillId="3" borderId="1" xfId="51" applyNumberFormat="1" applyFont="1" applyFill="1" applyBorder="1" applyAlignment="1" applyProtection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25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9" xfId="50"/>
    <cellStyle name="常规 20" xfId="5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0"/>
  <sheetViews>
    <sheetView tabSelected="1" workbookViewId="0">
      <pane ySplit="2" topLeftCell="A3" activePane="bottomLeft" state="frozen"/>
      <selection/>
      <selection pane="bottomLeft" activeCell="L5" sqref="L5"/>
    </sheetView>
  </sheetViews>
  <sheetFormatPr defaultColWidth="9" defaultRowHeight="27" customHeight="1" outlineLevelCol="6"/>
  <cols>
    <col min="2" max="2" width="33.875" customWidth="1"/>
    <col min="3" max="3" width="29.125" customWidth="1"/>
    <col min="4" max="4" width="11.875" customWidth="1"/>
    <col min="5" max="5" width="9.875" customWidth="1"/>
    <col min="6" max="6" width="10.125" customWidth="1"/>
    <col min="7" max="7" width="11" style="9" customWidth="1"/>
  </cols>
  <sheetData>
    <row r="1" customHeight="1" spans="1:7">
      <c r="A1" s="10" t="s">
        <v>0</v>
      </c>
      <c r="B1" s="11"/>
      <c r="C1" s="11"/>
      <c r="D1" s="11"/>
      <c r="E1" s="11"/>
      <c r="F1" s="11"/>
      <c r="G1" s="11"/>
    </row>
    <row r="2" ht="27.9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4</v>
      </c>
      <c r="F2" s="14" t="s">
        <v>5</v>
      </c>
      <c r="G2" s="13" t="s">
        <v>6</v>
      </c>
    </row>
    <row r="3" customHeight="1" spans="1:7">
      <c r="A3" s="15">
        <f>ROW()-2</f>
        <v>1</v>
      </c>
      <c r="B3" s="1" t="s">
        <v>7</v>
      </c>
      <c r="C3" s="16" t="s">
        <v>8</v>
      </c>
      <c r="D3" s="17">
        <v>2021</v>
      </c>
      <c r="E3" s="17">
        <v>2022</v>
      </c>
      <c r="F3" s="18" t="s">
        <v>9</v>
      </c>
      <c r="G3" s="19" t="s">
        <v>10</v>
      </c>
    </row>
    <row r="4" customHeight="1" spans="1:7">
      <c r="A4" s="15">
        <f t="shared" ref="A4:A13" si="0">ROW()-2</f>
        <v>2</v>
      </c>
      <c r="B4" s="1" t="s">
        <v>11</v>
      </c>
      <c r="C4" s="16" t="s">
        <v>12</v>
      </c>
      <c r="D4" s="17">
        <v>2021</v>
      </c>
      <c r="E4" s="17">
        <v>2022</v>
      </c>
      <c r="F4" s="18" t="s">
        <v>9</v>
      </c>
      <c r="G4" s="19" t="s">
        <v>13</v>
      </c>
    </row>
    <row r="5" customHeight="1" spans="1:7">
      <c r="A5" s="15">
        <f t="shared" si="0"/>
        <v>3</v>
      </c>
      <c r="B5" s="3" t="s">
        <v>14</v>
      </c>
      <c r="C5" s="20" t="s">
        <v>15</v>
      </c>
      <c r="D5" s="17">
        <v>2021</v>
      </c>
      <c r="E5" s="17">
        <v>2022</v>
      </c>
      <c r="F5" s="18" t="s">
        <v>9</v>
      </c>
      <c r="G5" s="19" t="s">
        <v>16</v>
      </c>
    </row>
    <row r="6" customHeight="1" spans="1:7">
      <c r="A6" s="15">
        <f t="shared" si="0"/>
        <v>4</v>
      </c>
      <c r="B6" s="4" t="s">
        <v>17</v>
      </c>
      <c r="C6" s="20" t="s">
        <v>18</v>
      </c>
      <c r="D6" s="17">
        <v>2021</v>
      </c>
      <c r="E6" s="17">
        <v>2022</v>
      </c>
      <c r="F6" s="18" t="s">
        <v>9</v>
      </c>
      <c r="G6" s="19" t="s">
        <v>19</v>
      </c>
    </row>
    <row r="7" customHeight="1" spans="1:7">
      <c r="A7" s="15">
        <f t="shared" si="0"/>
        <v>5</v>
      </c>
      <c r="B7" s="1" t="s">
        <v>20</v>
      </c>
      <c r="C7" s="16" t="s">
        <v>21</v>
      </c>
      <c r="D7" s="17">
        <v>2021</v>
      </c>
      <c r="E7" s="17">
        <v>2022</v>
      </c>
      <c r="F7" s="18" t="s">
        <v>9</v>
      </c>
      <c r="G7" s="19" t="s">
        <v>13</v>
      </c>
    </row>
    <row r="8" customHeight="1" spans="1:7">
      <c r="A8" s="15">
        <f t="shared" si="0"/>
        <v>6</v>
      </c>
      <c r="B8" s="4" t="s">
        <v>22</v>
      </c>
      <c r="C8" s="16" t="s">
        <v>23</v>
      </c>
      <c r="D8" s="17">
        <v>2021</v>
      </c>
      <c r="E8" s="17">
        <v>2022</v>
      </c>
      <c r="F8" s="18" t="s">
        <v>9</v>
      </c>
      <c r="G8" s="19" t="s">
        <v>10</v>
      </c>
    </row>
    <row r="9" customHeight="1" spans="1:7">
      <c r="A9" s="15">
        <f t="shared" si="0"/>
        <v>7</v>
      </c>
      <c r="B9" s="1" t="s">
        <v>24</v>
      </c>
      <c r="C9" s="16" t="s">
        <v>23</v>
      </c>
      <c r="D9" s="17">
        <v>2021</v>
      </c>
      <c r="E9" s="17">
        <v>2022</v>
      </c>
      <c r="F9" s="18" t="s">
        <v>9</v>
      </c>
      <c r="G9" s="19" t="s">
        <v>10</v>
      </c>
    </row>
    <row r="10" customHeight="1" spans="1:7">
      <c r="A10" s="15">
        <f t="shared" si="0"/>
        <v>8</v>
      </c>
      <c r="B10" s="1" t="s">
        <v>25</v>
      </c>
      <c r="C10" s="16" t="s">
        <v>23</v>
      </c>
      <c r="D10" s="17">
        <v>2021</v>
      </c>
      <c r="E10" s="17">
        <v>2022</v>
      </c>
      <c r="F10" s="18" t="s">
        <v>9</v>
      </c>
      <c r="G10" s="19" t="s">
        <v>10</v>
      </c>
    </row>
    <row r="11" customHeight="1" spans="1:7">
      <c r="A11" s="15">
        <f t="shared" si="0"/>
        <v>9</v>
      </c>
      <c r="B11" s="1" t="s">
        <v>26</v>
      </c>
      <c r="C11" s="16" t="s">
        <v>23</v>
      </c>
      <c r="D11" s="17">
        <v>2021</v>
      </c>
      <c r="E11" s="17">
        <v>2022</v>
      </c>
      <c r="F11" s="18" t="s">
        <v>9</v>
      </c>
      <c r="G11" s="19" t="s">
        <v>10</v>
      </c>
    </row>
    <row r="12" customHeight="1" spans="1:7">
      <c r="A12" s="15">
        <f t="shared" si="0"/>
        <v>10</v>
      </c>
      <c r="B12" s="1" t="s">
        <v>27</v>
      </c>
      <c r="C12" s="16" t="s">
        <v>23</v>
      </c>
      <c r="D12" s="17">
        <v>2021</v>
      </c>
      <c r="E12" s="17">
        <v>2022</v>
      </c>
      <c r="F12" s="18" t="s">
        <v>9</v>
      </c>
      <c r="G12" s="19" t="s">
        <v>10</v>
      </c>
    </row>
    <row r="13" customHeight="1" spans="1:7">
      <c r="A13" s="15">
        <f t="shared" si="0"/>
        <v>11</v>
      </c>
      <c r="B13" s="1" t="s">
        <v>28</v>
      </c>
      <c r="C13" s="16" t="s">
        <v>23</v>
      </c>
      <c r="D13" s="17">
        <v>2021</v>
      </c>
      <c r="E13" s="17">
        <v>2022</v>
      </c>
      <c r="F13" s="18" t="s">
        <v>9</v>
      </c>
      <c r="G13" s="19" t="s">
        <v>10</v>
      </c>
    </row>
    <row r="14" customHeight="1" spans="1:7">
      <c r="A14" s="15">
        <f t="shared" ref="A14:A23" si="1">ROW()-2</f>
        <v>12</v>
      </c>
      <c r="B14" s="1" t="s">
        <v>29</v>
      </c>
      <c r="C14" s="16" t="s">
        <v>23</v>
      </c>
      <c r="D14" s="17">
        <v>2021</v>
      </c>
      <c r="E14" s="17">
        <v>2022</v>
      </c>
      <c r="F14" s="18" t="s">
        <v>9</v>
      </c>
      <c r="G14" s="19" t="s">
        <v>10</v>
      </c>
    </row>
    <row r="15" customHeight="1" spans="1:7">
      <c r="A15" s="15">
        <f t="shared" si="1"/>
        <v>13</v>
      </c>
      <c r="B15" s="1" t="s">
        <v>30</v>
      </c>
      <c r="C15" s="16" t="s">
        <v>23</v>
      </c>
      <c r="D15" s="17">
        <v>2021</v>
      </c>
      <c r="E15" s="17">
        <v>2022</v>
      </c>
      <c r="F15" s="18" t="s">
        <v>9</v>
      </c>
      <c r="G15" s="19" t="s">
        <v>10</v>
      </c>
    </row>
    <row r="16" customHeight="1" spans="1:7">
      <c r="A16" s="15">
        <f t="shared" si="1"/>
        <v>14</v>
      </c>
      <c r="B16" s="1" t="s">
        <v>31</v>
      </c>
      <c r="C16" s="16" t="s">
        <v>23</v>
      </c>
      <c r="D16" s="17">
        <v>2021</v>
      </c>
      <c r="E16" s="17">
        <v>2022</v>
      </c>
      <c r="F16" s="18" t="s">
        <v>9</v>
      </c>
      <c r="G16" s="19" t="s">
        <v>10</v>
      </c>
    </row>
    <row r="17" customHeight="1" spans="1:7">
      <c r="A17" s="15">
        <f t="shared" si="1"/>
        <v>15</v>
      </c>
      <c r="B17" s="1" t="s">
        <v>32</v>
      </c>
      <c r="C17" s="16" t="s">
        <v>23</v>
      </c>
      <c r="D17" s="17">
        <v>2021</v>
      </c>
      <c r="E17" s="17">
        <v>2022</v>
      </c>
      <c r="F17" s="18" t="s">
        <v>9</v>
      </c>
      <c r="G17" s="19" t="s">
        <v>10</v>
      </c>
    </row>
    <row r="18" customHeight="1" spans="1:7">
      <c r="A18" s="15">
        <f t="shared" si="1"/>
        <v>16</v>
      </c>
      <c r="B18" s="1" t="s">
        <v>33</v>
      </c>
      <c r="C18" s="21" t="s">
        <v>23</v>
      </c>
      <c r="D18" s="17">
        <v>2021</v>
      </c>
      <c r="E18" s="17">
        <v>2022</v>
      </c>
      <c r="F18" s="18" t="s">
        <v>9</v>
      </c>
      <c r="G18" s="19" t="s">
        <v>10</v>
      </c>
    </row>
    <row r="19" customHeight="1" spans="1:7">
      <c r="A19" s="15">
        <f t="shared" si="1"/>
        <v>17</v>
      </c>
      <c r="B19" s="1" t="s">
        <v>34</v>
      </c>
      <c r="C19" s="16" t="s">
        <v>23</v>
      </c>
      <c r="D19" s="17">
        <v>2021</v>
      </c>
      <c r="E19" s="17">
        <v>2022</v>
      </c>
      <c r="F19" s="18" t="s">
        <v>9</v>
      </c>
      <c r="G19" s="19" t="s">
        <v>10</v>
      </c>
    </row>
    <row r="20" customHeight="1" spans="1:7">
      <c r="A20" s="15">
        <f t="shared" si="1"/>
        <v>18</v>
      </c>
      <c r="B20" s="1" t="s">
        <v>35</v>
      </c>
      <c r="C20" s="16" t="s">
        <v>23</v>
      </c>
      <c r="D20" s="17">
        <v>2021</v>
      </c>
      <c r="E20" s="17">
        <v>2022</v>
      </c>
      <c r="F20" s="18" t="s">
        <v>9</v>
      </c>
      <c r="G20" s="19" t="s">
        <v>10</v>
      </c>
    </row>
    <row r="21" customHeight="1" spans="1:7">
      <c r="A21" s="15">
        <f t="shared" si="1"/>
        <v>19</v>
      </c>
      <c r="B21" s="1" t="s">
        <v>36</v>
      </c>
      <c r="C21" s="16" t="s">
        <v>23</v>
      </c>
      <c r="D21" s="17">
        <v>2021</v>
      </c>
      <c r="E21" s="17">
        <v>2022</v>
      </c>
      <c r="F21" s="18" t="s">
        <v>9</v>
      </c>
      <c r="G21" s="19" t="s">
        <v>10</v>
      </c>
    </row>
    <row r="22" customHeight="1" spans="1:7">
      <c r="A22" s="15">
        <f t="shared" si="1"/>
        <v>20</v>
      </c>
      <c r="B22" s="1" t="s">
        <v>37</v>
      </c>
      <c r="C22" s="16" t="s">
        <v>23</v>
      </c>
      <c r="D22" s="17">
        <v>2021</v>
      </c>
      <c r="E22" s="17">
        <v>2022</v>
      </c>
      <c r="F22" s="18" t="s">
        <v>9</v>
      </c>
      <c r="G22" s="19" t="s">
        <v>10</v>
      </c>
    </row>
    <row r="23" customHeight="1" spans="1:7">
      <c r="A23" s="15">
        <f t="shared" si="1"/>
        <v>21</v>
      </c>
      <c r="B23" s="1" t="s">
        <v>38</v>
      </c>
      <c r="C23" s="16" t="s">
        <v>23</v>
      </c>
      <c r="D23" s="17">
        <v>2021</v>
      </c>
      <c r="E23" s="17">
        <v>2022</v>
      </c>
      <c r="F23" s="18" t="s">
        <v>9</v>
      </c>
      <c r="G23" s="19" t="s">
        <v>10</v>
      </c>
    </row>
    <row r="24" customHeight="1" spans="1:7">
      <c r="A24" s="15">
        <f t="shared" ref="A24:A33" si="2">ROW()-2</f>
        <v>22</v>
      </c>
      <c r="B24" s="1" t="s">
        <v>39</v>
      </c>
      <c r="C24" s="16" t="s">
        <v>23</v>
      </c>
      <c r="D24" s="17">
        <v>2021</v>
      </c>
      <c r="E24" s="17">
        <v>2022</v>
      </c>
      <c r="F24" s="18" t="s">
        <v>9</v>
      </c>
      <c r="G24" s="19" t="s">
        <v>10</v>
      </c>
    </row>
    <row r="25" customHeight="1" spans="1:7">
      <c r="A25" s="15">
        <f t="shared" si="2"/>
        <v>23</v>
      </c>
      <c r="B25" s="1" t="s">
        <v>40</v>
      </c>
      <c r="C25" s="16" t="s">
        <v>23</v>
      </c>
      <c r="D25" s="17">
        <v>2021</v>
      </c>
      <c r="E25" s="17">
        <v>2022</v>
      </c>
      <c r="F25" s="18" t="s">
        <v>9</v>
      </c>
      <c r="G25" s="19" t="s">
        <v>10</v>
      </c>
    </row>
    <row r="26" customHeight="1" spans="1:7">
      <c r="A26" s="15">
        <f t="shared" si="2"/>
        <v>24</v>
      </c>
      <c r="B26" s="1" t="s">
        <v>41</v>
      </c>
      <c r="C26" s="16" t="s">
        <v>23</v>
      </c>
      <c r="D26" s="17">
        <v>2021</v>
      </c>
      <c r="E26" s="17">
        <v>2022</v>
      </c>
      <c r="F26" s="18" t="s">
        <v>9</v>
      </c>
      <c r="G26" s="19" t="s">
        <v>10</v>
      </c>
    </row>
    <row r="27" customHeight="1" spans="1:7">
      <c r="A27" s="15">
        <f t="shared" si="2"/>
        <v>25</v>
      </c>
      <c r="B27" s="1" t="s">
        <v>42</v>
      </c>
      <c r="C27" s="16" t="s">
        <v>23</v>
      </c>
      <c r="D27" s="17">
        <v>2021</v>
      </c>
      <c r="E27" s="17">
        <v>2022</v>
      </c>
      <c r="F27" s="18" t="s">
        <v>9</v>
      </c>
      <c r="G27" s="19" t="s">
        <v>10</v>
      </c>
    </row>
    <row r="28" customHeight="1" spans="1:7">
      <c r="A28" s="15">
        <f t="shared" si="2"/>
        <v>26</v>
      </c>
      <c r="B28" s="1" t="s">
        <v>43</v>
      </c>
      <c r="C28" s="16" t="s">
        <v>23</v>
      </c>
      <c r="D28" s="17">
        <v>2021</v>
      </c>
      <c r="E28" s="17">
        <v>2022</v>
      </c>
      <c r="F28" s="18" t="s">
        <v>9</v>
      </c>
      <c r="G28" s="19" t="s">
        <v>10</v>
      </c>
    </row>
    <row r="29" customHeight="1" spans="1:7">
      <c r="A29" s="15">
        <f t="shared" si="2"/>
        <v>27</v>
      </c>
      <c r="B29" s="1" t="s">
        <v>44</v>
      </c>
      <c r="C29" s="16" t="s">
        <v>23</v>
      </c>
      <c r="D29" s="17">
        <v>2021</v>
      </c>
      <c r="E29" s="17">
        <v>2022</v>
      </c>
      <c r="F29" s="18" t="s">
        <v>9</v>
      </c>
      <c r="G29" s="19" t="s">
        <v>10</v>
      </c>
    </row>
    <row r="30" customHeight="1" spans="1:7">
      <c r="A30" s="15">
        <f t="shared" si="2"/>
        <v>28</v>
      </c>
      <c r="B30" s="1" t="s">
        <v>45</v>
      </c>
      <c r="C30" s="16" t="s">
        <v>23</v>
      </c>
      <c r="D30" s="17">
        <v>2021</v>
      </c>
      <c r="E30" s="17">
        <v>2022</v>
      </c>
      <c r="F30" s="18" t="s">
        <v>9</v>
      </c>
      <c r="G30" s="19" t="s">
        <v>10</v>
      </c>
    </row>
    <row r="31" customHeight="1" spans="1:7">
      <c r="A31" s="15">
        <f t="shared" si="2"/>
        <v>29</v>
      </c>
      <c r="B31" s="1" t="s">
        <v>46</v>
      </c>
      <c r="C31" s="16" t="s">
        <v>23</v>
      </c>
      <c r="D31" s="17">
        <v>2021</v>
      </c>
      <c r="E31" s="17">
        <v>2022</v>
      </c>
      <c r="F31" s="18" t="s">
        <v>9</v>
      </c>
      <c r="G31" s="19" t="s">
        <v>10</v>
      </c>
    </row>
    <row r="32" customHeight="1" spans="1:7">
      <c r="A32" s="15">
        <f t="shared" si="2"/>
        <v>30</v>
      </c>
      <c r="B32" s="1" t="s">
        <v>47</v>
      </c>
      <c r="C32" s="16" t="s">
        <v>23</v>
      </c>
      <c r="D32" s="17">
        <v>2021</v>
      </c>
      <c r="E32" s="17">
        <v>2022</v>
      </c>
      <c r="F32" s="18" t="s">
        <v>9</v>
      </c>
      <c r="G32" s="19" t="s">
        <v>10</v>
      </c>
    </row>
    <row r="33" customHeight="1" spans="1:7">
      <c r="A33" s="15">
        <f t="shared" si="2"/>
        <v>31</v>
      </c>
      <c r="B33" s="1" t="s">
        <v>48</v>
      </c>
      <c r="C33" s="16" t="s">
        <v>23</v>
      </c>
      <c r="D33" s="17">
        <v>2021</v>
      </c>
      <c r="E33" s="17">
        <v>2022</v>
      </c>
      <c r="F33" s="18" t="s">
        <v>9</v>
      </c>
      <c r="G33" s="19" t="s">
        <v>10</v>
      </c>
    </row>
    <row r="34" customHeight="1" spans="1:7">
      <c r="A34" s="15">
        <f t="shared" ref="A34:A43" si="3">ROW()-2</f>
        <v>32</v>
      </c>
      <c r="B34" s="1" t="s">
        <v>49</v>
      </c>
      <c r="C34" s="16" t="s">
        <v>23</v>
      </c>
      <c r="D34" s="17">
        <v>2021</v>
      </c>
      <c r="E34" s="17">
        <v>2022</v>
      </c>
      <c r="F34" s="18" t="s">
        <v>9</v>
      </c>
      <c r="G34" s="19" t="s">
        <v>10</v>
      </c>
    </row>
    <row r="35" customHeight="1" spans="1:7">
      <c r="A35" s="15">
        <f t="shared" si="3"/>
        <v>33</v>
      </c>
      <c r="B35" s="1" t="s">
        <v>50</v>
      </c>
      <c r="C35" s="16" t="s">
        <v>23</v>
      </c>
      <c r="D35" s="17">
        <v>2021</v>
      </c>
      <c r="E35" s="17">
        <v>2022</v>
      </c>
      <c r="F35" s="18" t="s">
        <v>9</v>
      </c>
      <c r="G35" s="19" t="s">
        <v>10</v>
      </c>
    </row>
    <row r="36" customHeight="1" spans="1:7">
      <c r="A36" s="15">
        <f t="shared" si="3"/>
        <v>34</v>
      </c>
      <c r="B36" s="1" t="s">
        <v>51</v>
      </c>
      <c r="C36" s="16" t="s">
        <v>23</v>
      </c>
      <c r="D36" s="17">
        <v>2021</v>
      </c>
      <c r="E36" s="17">
        <v>2022</v>
      </c>
      <c r="F36" s="18" t="s">
        <v>9</v>
      </c>
      <c r="G36" s="19" t="s">
        <v>10</v>
      </c>
    </row>
    <row r="37" customHeight="1" spans="1:7">
      <c r="A37" s="15">
        <f t="shared" si="3"/>
        <v>35</v>
      </c>
      <c r="B37" s="1" t="s">
        <v>52</v>
      </c>
      <c r="C37" s="16" t="s">
        <v>23</v>
      </c>
      <c r="D37" s="17">
        <v>2021</v>
      </c>
      <c r="E37" s="17">
        <v>2022</v>
      </c>
      <c r="F37" s="18" t="s">
        <v>9</v>
      </c>
      <c r="G37" s="19" t="s">
        <v>10</v>
      </c>
    </row>
    <row r="38" customHeight="1" spans="1:7">
      <c r="A38" s="15">
        <f t="shared" si="3"/>
        <v>36</v>
      </c>
      <c r="B38" s="1" t="s">
        <v>53</v>
      </c>
      <c r="C38" s="16" t="s">
        <v>23</v>
      </c>
      <c r="D38" s="17">
        <v>2021</v>
      </c>
      <c r="E38" s="17">
        <v>2022</v>
      </c>
      <c r="F38" s="18" t="s">
        <v>9</v>
      </c>
      <c r="G38" s="19" t="s">
        <v>10</v>
      </c>
    </row>
    <row r="39" customHeight="1" spans="1:7">
      <c r="A39" s="15">
        <f t="shared" si="3"/>
        <v>37</v>
      </c>
      <c r="B39" s="1" t="s">
        <v>54</v>
      </c>
      <c r="C39" s="16" t="s">
        <v>23</v>
      </c>
      <c r="D39" s="17">
        <v>2021</v>
      </c>
      <c r="E39" s="17">
        <v>2022</v>
      </c>
      <c r="F39" s="18" t="s">
        <v>9</v>
      </c>
      <c r="G39" s="19" t="s">
        <v>10</v>
      </c>
    </row>
    <row r="40" customHeight="1" spans="1:7">
      <c r="A40" s="15">
        <f t="shared" si="3"/>
        <v>38</v>
      </c>
      <c r="B40" s="1" t="s">
        <v>55</v>
      </c>
      <c r="C40" s="16" t="s">
        <v>23</v>
      </c>
      <c r="D40" s="17">
        <v>2021</v>
      </c>
      <c r="E40" s="17">
        <v>2022</v>
      </c>
      <c r="F40" s="18" t="s">
        <v>9</v>
      </c>
      <c r="G40" s="19" t="s">
        <v>10</v>
      </c>
    </row>
    <row r="41" customHeight="1" spans="1:7">
      <c r="A41" s="15">
        <f t="shared" si="3"/>
        <v>39</v>
      </c>
      <c r="B41" s="6" t="s">
        <v>56</v>
      </c>
      <c r="C41" s="20" t="s">
        <v>23</v>
      </c>
      <c r="D41" s="17">
        <v>2021</v>
      </c>
      <c r="E41" s="17">
        <v>2022</v>
      </c>
      <c r="F41" s="18" t="s">
        <v>9</v>
      </c>
      <c r="G41" s="19" t="s">
        <v>10</v>
      </c>
    </row>
    <row r="42" customHeight="1" spans="1:7">
      <c r="A42" s="15">
        <f t="shared" si="3"/>
        <v>40</v>
      </c>
      <c r="B42" s="6" t="s">
        <v>57</v>
      </c>
      <c r="C42" s="20" t="s">
        <v>23</v>
      </c>
      <c r="D42" s="17">
        <v>2021</v>
      </c>
      <c r="E42" s="17">
        <v>2022</v>
      </c>
      <c r="F42" s="18" t="s">
        <v>9</v>
      </c>
      <c r="G42" s="19" t="s">
        <v>10</v>
      </c>
    </row>
    <row r="43" customHeight="1" spans="1:7">
      <c r="A43" s="15">
        <f t="shared" si="3"/>
        <v>41</v>
      </c>
      <c r="B43" s="1" t="s">
        <v>58</v>
      </c>
      <c r="C43" s="16" t="s">
        <v>23</v>
      </c>
      <c r="D43" s="17">
        <v>2021</v>
      </c>
      <c r="E43" s="17">
        <v>2022</v>
      </c>
      <c r="F43" s="18" t="s">
        <v>9</v>
      </c>
      <c r="G43" s="19" t="s">
        <v>59</v>
      </c>
    </row>
    <row r="44" customHeight="1" spans="1:7">
      <c r="A44" s="15">
        <f t="shared" ref="A44:A53" si="4">ROW()-2</f>
        <v>42</v>
      </c>
      <c r="B44" s="1" t="s">
        <v>60</v>
      </c>
      <c r="C44" s="16" t="s">
        <v>23</v>
      </c>
      <c r="D44" s="17">
        <v>2021</v>
      </c>
      <c r="E44" s="17">
        <v>2022</v>
      </c>
      <c r="F44" s="18" t="s">
        <v>9</v>
      </c>
      <c r="G44" s="19" t="s">
        <v>59</v>
      </c>
    </row>
    <row r="45" customHeight="1" spans="1:7">
      <c r="A45" s="15">
        <f t="shared" si="4"/>
        <v>43</v>
      </c>
      <c r="B45" s="1" t="s">
        <v>61</v>
      </c>
      <c r="C45" s="16" t="s">
        <v>23</v>
      </c>
      <c r="D45" s="17">
        <v>2021</v>
      </c>
      <c r="E45" s="17">
        <v>2022</v>
      </c>
      <c r="F45" s="18" t="s">
        <v>9</v>
      </c>
      <c r="G45" s="19" t="s">
        <v>19</v>
      </c>
    </row>
    <row r="46" customHeight="1" spans="1:7">
      <c r="A46" s="15">
        <f t="shared" si="4"/>
        <v>44</v>
      </c>
      <c r="B46" s="1" t="s">
        <v>62</v>
      </c>
      <c r="C46" s="16" t="s">
        <v>23</v>
      </c>
      <c r="D46" s="17">
        <v>2021</v>
      </c>
      <c r="E46" s="17">
        <v>2022</v>
      </c>
      <c r="F46" s="18" t="s">
        <v>9</v>
      </c>
      <c r="G46" s="19" t="s">
        <v>13</v>
      </c>
    </row>
    <row r="47" customHeight="1" spans="1:7">
      <c r="A47" s="15">
        <f t="shared" si="4"/>
        <v>45</v>
      </c>
      <c r="B47" s="1" t="s">
        <v>63</v>
      </c>
      <c r="C47" s="16" t="s">
        <v>23</v>
      </c>
      <c r="D47" s="17">
        <v>2021</v>
      </c>
      <c r="E47" s="17">
        <v>2022</v>
      </c>
      <c r="F47" s="18" t="s">
        <v>9</v>
      </c>
      <c r="G47" s="19" t="s">
        <v>13</v>
      </c>
    </row>
    <row r="48" customHeight="1" spans="1:7">
      <c r="A48" s="15">
        <f t="shared" si="4"/>
        <v>46</v>
      </c>
      <c r="B48" s="1" t="s">
        <v>64</v>
      </c>
      <c r="C48" s="16" t="s">
        <v>23</v>
      </c>
      <c r="D48" s="17">
        <v>2021</v>
      </c>
      <c r="E48" s="17">
        <v>2022</v>
      </c>
      <c r="F48" s="18" t="s">
        <v>9</v>
      </c>
      <c r="G48" s="19" t="s">
        <v>13</v>
      </c>
    </row>
    <row r="49" customHeight="1" spans="1:7">
      <c r="A49" s="15">
        <f t="shared" si="4"/>
        <v>47</v>
      </c>
      <c r="B49" s="1" t="s">
        <v>65</v>
      </c>
      <c r="C49" s="16" t="s">
        <v>23</v>
      </c>
      <c r="D49" s="17">
        <v>2021</v>
      </c>
      <c r="E49" s="17">
        <v>2022</v>
      </c>
      <c r="F49" s="18" t="s">
        <v>9</v>
      </c>
      <c r="G49" s="19" t="s">
        <v>66</v>
      </c>
    </row>
    <row r="50" customHeight="1" spans="1:7">
      <c r="A50" s="15">
        <f t="shared" si="4"/>
        <v>48</v>
      </c>
      <c r="B50" s="1" t="s">
        <v>67</v>
      </c>
      <c r="C50" s="16" t="s">
        <v>23</v>
      </c>
      <c r="D50" s="17">
        <v>2021</v>
      </c>
      <c r="E50" s="17">
        <v>2022</v>
      </c>
      <c r="F50" s="18" t="s">
        <v>9</v>
      </c>
      <c r="G50" s="19" t="s">
        <v>68</v>
      </c>
    </row>
    <row r="51" customHeight="1" spans="1:7">
      <c r="A51" s="15">
        <f t="shared" si="4"/>
        <v>49</v>
      </c>
      <c r="B51" s="4" t="s">
        <v>69</v>
      </c>
      <c r="C51" s="16" t="s">
        <v>70</v>
      </c>
      <c r="D51" s="17">
        <v>2021</v>
      </c>
      <c r="E51" s="17">
        <v>2022</v>
      </c>
      <c r="F51" s="18" t="s">
        <v>9</v>
      </c>
      <c r="G51" s="19" t="s">
        <v>10</v>
      </c>
    </row>
    <row r="52" customHeight="1" spans="1:7">
      <c r="A52" s="15">
        <f t="shared" si="4"/>
        <v>50</v>
      </c>
      <c r="B52" s="1" t="s">
        <v>71</v>
      </c>
      <c r="C52" s="16" t="s">
        <v>70</v>
      </c>
      <c r="D52" s="17">
        <v>2021</v>
      </c>
      <c r="E52" s="17">
        <v>2022</v>
      </c>
      <c r="F52" s="18" t="s">
        <v>9</v>
      </c>
      <c r="G52" s="19" t="s">
        <v>10</v>
      </c>
    </row>
    <row r="53" customHeight="1" spans="1:7">
      <c r="A53" s="15">
        <f t="shared" si="4"/>
        <v>51</v>
      </c>
      <c r="B53" s="4" t="s">
        <v>72</v>
      </c>
      <c r="C53" s="20" t="s">
        <v>70</v>
      </c>
      <c r="D53" s="17">
        <v>2021</v>
      </c>
      <c r="E53" s="17">
        <v>2022</v>
      </c>
      <c r="F53" s="18" t="s">
        <v>9</v>
      </c>
      <c r="G53" s="19" t="s">
        <v>10</v>
      </c>
    </row>
    <row r="54" customHeight="1" spans="1:7">
      <c r="A54" s="15">
        <f t="shared" ref="A54:A63" si="5">ROW()-2</f>
        <v>52</v>
      </c>
      <c r="B54" s="1" t="s">
        <v>73</v>
      </c>
      <c r="C54" s="16" t="s">
        <v>74</v>
      </c>
      <c r="D54" s="17">
        <v>2021</v>
      </c>
      <c r="E54" s="17">
        <v>2022</v>
      </c>
      <c r="F54" s="18" t="s">
        <v>9</v>
      </c>
      <c r="G54" s="19" t="s">
        <v>10</v>
      </c>
    </row>
    <row r="55" customHeight="1" spans="1:7">
      <c r="A55" s="15">
        <f t="shared" si="5"/>
        <v>53</v>
      </c>
      <c r="B55" s="1" t="s">
        <v>75</v>
      </c>
      <c r="C55" s="16" t="s">
        <v>74</v>
      </c>
      <c r="D55" s="17">
        <v>2021</v>
      </c>
      <c r="E55" s="17">
        <v>2022</v>
      </c>
      <c r="F55" s="18" t="s">
        <v>9</v>
      </c>
      <c r="G55" s="19" t="s">
        <v>59</v>
      </c>
    </row>
    <row r="56" customHeight="1" spans="1:7">
      <c r="A56" s="15">
        <f t="shared" si="5"/>
        <v>54</v>
      </c>
      <c r="B56" s="1" t="s">
        <v>76</v>
      </c>
      <c r="C56" s="16" t="s">
        <v>74</v>
      </c>
      <c r="D56" s="17">
        <v>2021</v>
      </c>
      <c r="E56" s="17">
        <v>2022</v>
      </c>
      <c r="F56" s="18" t="s">
        <v>9</v>
      </c>
      <c r="G56" s="19" t="s">
        <v>59</v>
      </c>
    </row>
    <row r="57" customHeight="1" spans="1:7">
      <c r="A57" s="15">
        <f t="shared" si="5"/>
        <v>55</v>
      </c>
      <c r="B57" s="1" t="s">
        <v>77</v>
      </c>
      <c r="C57" s="16" t="s">
        <v>74</v>
      </c>
      <c r="D57" s="17">
        <v>2021</v>
      </c>
      <c r="E57" s="17">
        <v>2022</v>
      </c>
      <c r="F57" s="18" t="s">
        <v>9</v>
      </c>
      <c r="G57" s="19" t="s">
        <v>13</v>
      </c>
    </row>
    <row r="58" customHeight="1" spans="1:7">
      <c r="A58" s="15">
        <f t="shared" si="5"/>
        <v>56</v>
      </c>
      <c r="B58" s="1" t="s">
        <v>78</v>
      </c>
      <c r="C58" s="16" t="s">
        <v>74</v>
      </c>
      <c r="D58" s="17">
        <v>2021</v>
      </c>
      <c r="E58" s="17">
        <v>2022</v>
      </c>
      <c r="F58" s="18" t="s">
        <v>9</v>
      </c>
      <c r="G58" s="19" t="s">
        <v>13</v>
      </c>
    </row>
    <row r="59" customHeight="1" spans="1:7">
      <c r="A59" s="15">
        <f t="shared" si="5"/>
        <v>57</v>
      </c>
      <c r="B59" s="1" t="s">
        <v>79</v>
      </c>
      <c r="C59" s="16" t="s">
        <v>74</v>
      </c>
      <c r="D59" s="17">
        <v>2021</v>
      </c>
      <c r="E59" s="17">
        <v>2022</v>
      </c>
      <c r="F59" s="18" t="s">
        <v>9</v>
      </c>
      <c r="G59" s="19" t="s">
        <v>66</v>
      </c>
    </row>
    <row r="60" customHeight="1" spans="1:7">
      <c r="A60" s="15">
        <f t="shared" si="5"/>
        <v>58</v>
      </c>
      <c r="B60" s="1" t="s">
        <v>80</v>
      </c>
      <c r="C60" s="21" t="s">
        <v>81</v>
      </c>
      <c r="D60" s="17">
        <v>2021</v>
      </c>
      <c r="E60" s="17">
        <v>2022</v>
      </c>
      <c r="F60" s="18" t="s">
        <v>9</v>
      </c>
      <c r="G60" s="19" t="s">
        <v>10</v>
      </c>
    </row>
    <row r="61" customHeight="1" spans="1:7">
      <c r="A61" s="15">
        <f t="shared" si="5"/>
        <v>59</v>
      </c>
      <c r="B61" s="1" t="s">
        <v>82</v>
      </c>
      <c r="C61" s="16" t="s">
        <v>81</v>
      </c>
      <c r="D61" s="17">
        <v>2021</v>
      </c>
      <c r="E61" s="17">
        <v>2022</v>
      </c>
      <c r="F61" s="18" t="s">
        <v>9</v>
      </c>
      <c r="G61" s="19" t="s">
        <v>10</v>
      </c>
    </row>
    <row r="62" customHeight="1" spans="1:7">
      <c r="A62" s="15">
        <f t="shared" si="5"/>
        <v>60</v>
      </c>
      <c r="B62" s="6" t="s">
        <v>83</v>
      </c>
      <c r="C62" s="20" t="s">
        <v>81</v>
      </c>
      <c r="D62" s="17">
        <v>2021</v>
      </c>
      <c r="E62" s="17">
        <v>2022</v>
      </c>
      <c r="F62" s="18" t="s">
        <v>9</v>
      </c>
      <c r="G62" s="19" t="s">
        <v>19</v>
      </c>
    </row>
    <row r="63" customHeight="1" spans="1:7">
      <c r="A63" s="15">
        <f t="shared" si="5"/>
        <v>61</v>
      </c>
      <c r="B63" s="1" t="s">
        <v>84</v>
      </c>
      <c r="C63" s="16" t="s">
        <v>85</v>
      </c>
      <c r="D63" s="17">
        <v>2021</v>
      </c>
      <c r="E63" s="17">
        <v>2022</v>
      </c>
      <c r="F63" s="18" t="s">
        <v>9</v>
      </c>
      <c r="G63" s="19" t="s">
        <v>10</v>
      </c>
    </row>
    <row r="64" customHeight="1" spans="1:7">
      <c r="A64" s="15">
        <f t="shared" ref="A64:A73" si="6">ROW()-2</f>
        <v>62</v>
      </c>
      <c r="B64" s="1" t="s">
        <v>86</v>
      </c>
      <c r="C64" s="16" t="s">
        <v>87</v>
      </c>
      <c r="D64" s="17">
        <v>2021</v>
      </c>
      <c r="E64" s="17">
        <v>2022</v>
      </c>
      <c r="F64" s="18" t="s">
        <v>9</v>
      </c>
      <c r="G64" s="19" t="s">
        <v>10</v>
      </c>
    </row>
    <row r="65" customHeight="1" spans="1:7">
      <c r="A65" s="15">
        <f t="shared" si="6"/>
        <v>63</v>
      </c>
      <c r="B65" s="1" t="s">
        <v>88</v>
      </c>
      <c r="C65" s="16" t="s">
        <v>87</v>
      </c>
      <c r="D65" s="17">
        <v>2021</v>
      </c>
      <c r="E65" s="17">
        <v>2022</v>
      </c>
      <c r="F65" s="18" t="s">
        <v>9</v>
      </c>
      <c r="G65" s="19" t="s">
        <v>59</v>
      </c>
    </row>
    <row r="66" customHeight="1" spans="1:7">
      <c r="A66" s="15">
        <f t="shared" si="6"/>
        <v>64</v>
      </c>
      <c r="B66" s="4" t="s">
        <v>89</v>
      </c>
      <c r="C66" s="20" t="s">
        <v>87</v>
      </c>
      <c r="D66" s="17">
        <v>2021</v>
      </c>
      <c r="E66" s="17">
        <v>2022</v>
      </c>
      <c r="F66" s="18" t="s">
        <v>9</v>
      </c>
      <c r="G66" s="19" t="s">
        <v>10</v>
      </c>
    </row>
    <row r="67" customHeight="1" spans="1:7">
      <c r="A67" s="15">
        <f t="shared" si="6"/>
        <v>65</v>
      </c>
      <c r="B67" s="1" t="s">
        <v>90</v>
      </c>
      <c r="C67" s="16" t="s">
        <v>91</v>
      </c>
      <c r="D67" s="17">
        <v>2021</v>
      </c>
      <c r="E67" s="17">
        <v>2022</v>
      </c>
      <c r="F67" s="18" t="s">
        <v>9</v>
      </c>
      <c r="G67" s="19" t="s">
        <v>10</v>
      </c>
    </row>
    <row r="68" customHeight="1" spans="1:7">
      <c r="A68" s="15">
        <f t="shared" si="6"/>
        <v>66</v>
      </c>
      <c r="B68" s="1" t="s">
        <v>92</v>
      </c>
      <c r="C68" s="16" t="s">
        <v>91</v>
      </c>
      <c r="D68" s="17">
        <v>2021</v>
      </c>
      <c r="E68" s="17">
        <v>2022</v>
      </c>
      <c r="F68" s="18" t="s">
        <v>9</v>
      </c>
      <c r="G68" s="19" t="s">
        <v>10</v>
      </c>
    </row>
    <row r="69" customHeight="1" spans="1:7">
      <c r="A69" s="15">
        <f t="shared" si="6"/>
        <v>67</v>
      </c>
      <c r="B69" s="1" t="s">
        <v>93</v>
      </c>
      <c r="C69" s="16" t="s">
        <v>91</v>
      </c>
      <c r="D69" s="17">
        <v>2021</v>
      </c>
      <c r="E69" s="17">
        <v>2022</v>
      </c>
      <c r="F69" s="18" t="s">
        <v>9</v>
      </c>
      <c r="G69" s="19" t="s">
        <v>10</v>
      </c>
    </row>
    <row r="70" customHeight="1" spans="1:7">
      <c r="A70" s="15">
        <f t="shared" si="6"/>
        <v>68</v>
      </c>
      <c r="B70" s="1" t="s">
        <v>94</v>
      </c>
      <c r="C70" s="16" t="s">
        <v>91</v>
      </c>
      <c r="D70" s="17">
        <v>2021</v>
      </c>
      <c r="E70" s="17">
        <v>2022</v>
      </c>
      <c r="F70" s="18" t="s">
        <v>9</v>
      </c>
      <c r="G70" s="19" t="s">
        <v>10</v>
      </c>
    </row>
    <row r="71" customHeight="1" spans="1:7">
      <c r="A71" s="15">
        <f t="shared" si="6"/>
        <v>69</v>
      </c>
      <c r="B71" s="1" t="s">
        <v>95</v>
      </c>
      <c r="C71" s="21" t="s">
        <v>91</v>
      </c>
      <c r="D71" s="17">
        <v>2021</v>
      </c>
      <c r="E71" s="17">
        <v>2022</v>
      </c>
      <c r="F71" s="18" t="s">
        <v>9</v>
      </c>
      <c r="G71" s="19" t="s">
        <v>10</v>
      </c>
    </row>
    <row r="72" customHeight="1" spans="1:7">
      <c r="A72" s="15">
        <f t="shared" si="6"/>
        <v>70</v>
      </c>
      <c r="B72" s="1" t="s">
        <v>96</v>
      </c>
      <c r="C72" s="21" t="s">
        <v>91</v>
      </c>
      <c r="D72" s="17">
        <v>2021</v>
      </c>
      <c r="E72" s="17">
        <v>2022</v>
      </c>
      <c r="F72" s="18" t="s">
        <v>9</v>
      </c>
      <c r="G72" s="19" t="s">
        <v>10</v>
      </c>
    </row>
    <row r="73" customHeight="1" spans="1:7">
      <c r="A73" s="15">
        <f t="shared" si="6"/>
        <v>71</v>
      </c>
      <c r="B73" s="1" t="s">
        <v>97</v>
      </c>
      <c r="C73" s="21" t="s">
        <v>91</v>
      </c>
      <c r="D73" s="17">
        <v>2021</v>
      </c>
      <c r="E73" s="17">
        <v>2022</v>
      </c>
      <c r="F73" s="18" t="s">
        <v>9</v>
      </c>
      <c r="G73" s="19" t="s">
        <v>10</v>
      </c>
    </row>
    <row r="74" customHeight="1" spans="1:7">
      <c r="A74" s="15">
        <f t="shared" ref="A74:A83" si="7">ROW()-2</f>
        <v>72</v>
      </c>
      <c r="B74" s="1" t="s">
        <v>98</v>
      </c>
      <c r="C74" s="16" t="s">
        <v>91</v>
      </c>
      <c r="D74" s="17">
        <v>2021</v>
      </c>
      <c r="E74" s="17">
        <v>2022</v>
      </c>
      <c r="F74" s="18" t="s">
        <v>9</v>
      </c>
      <c r="G74" s="19" t="s">
        <v>10</v>
      </c>
    </row>
    <row r="75" customHeight="1" spans="1:7">
      <c r="A75" s="15">
        <f t="shared" si="7"/>
        <v>73</v>
      </c>
      <c r="B75" s="1" t="s">
        <v>99</v>
      </c>
      <c r="C75" s="16" t="s">
        <v>91</v>
      </c>
      <c r="D75" s="17">
        <v>2021</v>
      </c>
      <c r="E75" s="17">
        <v>2022</v>
      </c>
      <c r="F75" s="18" t="s">
        <v>9</v>
      </c>
      <c r="G75" s="19" t="s">
        <v>10</v>
      </c>
    </row>
    <row r="76" customHeight="1" spans="1:7">
      <c r="A76" s="15">
        <f t="shared" si="7"/>
        <v>74</v>
      </c>
      <c r="B76" s="1" t="s">
        <v>100</v>
      </c>
      <c r="C76" s="16" t="s">
        <v>91</v>
      </c>
      <c r="D76" s="17">
        <v>2021</v>
      </c>
      <c r="E76" s="17">
        <v>2022</v>
      </c>
      <c r="F76" s="18" t="s">
        <v>9</v>
      </c>
      <c r="G76" s="19" t="s">
        <v>10</v>
      </c>
    </row>
    <row r="77" customHeight="1" spans="1:7">
      <c r="A77" s="15">
        <f t="shared" si="7"/>
        <v>75</v>
      </c>
      <c r="B77" s="1" t="s">
        <v>101</v>
      </c>
      <c r="C77" s="16" t="s">
        <v>91</v>
      </c>
      <c r="D77" s="17">
        <v>2021</v>
      </c>
      <c r="E77" s="17">
        <v>2022</v>
      </c>
      <c r="F77" s="18" t="s">
        <v>9</v>
      </c>
      <c r="G77" s="19" t="s">
        <v>10</v>
      </c>
    </row>
    <row r="78" customHeight="1" spans="1:7">
      <c r="A78" s="15">
        <f t="shared" si="7"/>
        <v>76</v>
      </c>
      <c r="B78" s="1" t="s">
        <v>102</v>
      </c>
      <c r="C78" s="16" t="s">
        <v>103</v>
      </c>
      <c r="D78" s="17">
        <v>2021</v>
      </c>
      <c r="E78" s="17">
        <v>2022</v>
      </c>
      <c r="F78" s="18" t="s">
        <v>9</v>
      </c>
      <c r="G78" s="19" t="s">
        <v>10</v>
      </c>
    </row>
    <row r="79" customHeight="1" spans="1:7">
      <c r="A79" s="15">
        <f t="shared" si="7"/>
        <v>77</v>
      </c>
      <c r="B79" s="1" t="s">
        <v>104</v>
      </c>
      <c r="C79" s="16" t="s">
        <v>91</v>
      </c>
      <c r="D79" s="17">
        <v>2021</v>
      </c>
      <c r="E79" s="17">
        <v>2022</v>
      </c>
      <c r="F79" s="18" t="s">
        <v>9</v>
      </c>
      <c r="G79" s="19" t="s">
        <v>10</v>
      </c>
    </row>
    <row r="80" customHeight="1" spans="1:7">
      <c r="A80" s="15">
        <f t="shared" si="7"/>
        <v>78</v>
      </c>
      <c r="B80" s="1" t="s">
        <v>105</v>
      </c>
      <c r="C80" s="16" t="s">
        <v>91</v>
      </c>
      <c r="D80" s="17">
        <v>2021</v>
      </c>
      <c r="E80" s="17">
        <v>2022</v>
      </c>
      <c r="F80" s="18" t="s">
        <v>9</v>
      </c>
      <c r="G80" s="19" t="s">
        <v>10</v>
      </c>
    </row>
    <row r="81" customHeight="1" spans="1:7">
      <c r="A81" s="15">
        <f t="shared" si="7"/>
        <v>79</v>
      </c>
      <c r="B81" s="1" t="s">
        <v>106</v>
      </c>
      <c r="C81" s="16" t="s">
        <v>91</v>
      </c>
      <c r="D81" s="17">
        <v>2021</v>
      </c>
      <c r="E81" s="17">
        <v>2022</v>
      </c>
      <c r="F81" s="18" t="s">
        <v>9</v>
      </c>
      <c r="G81" s="19" t="s">
        <v>10</v>
      </c>
    </row>
    <row r="82" customHeight="1" spans="1:7">
      <c r="A82" s="15">
        <f t="shared" si="7"/>
        <v>80</v>
      </c>
      <c r="B82" s="1" t="s">
        <v>107</v>
      </c>
      <c r="C82" s="16" t="s">
        <v>91</v>
      </c>
      <c r="D82" s="17">
        <v>2021</v>
      </c>
      <c r="E82" s="17">
        <v>2022</v>
      </c>
      <c r="F82" s="18" t="s">
        <v>9</v>
      </c>
      <c r="G82" s="19" t="s">
        <v>10</v>
      </c>
    </row>
    <row r="83" customHeight="1" spans="1:7">
      <c r="A83" s="15">
        <f t="shared" si="7"/>
        <v>81</v>
      </c>
      <c r="B83" s="1" t="s">
        <v>108</v>
      </c>
      <c r="C83" s="16" t="s">
        <v>91</v>
      </c>
      <c r="D83" s="17">
        <v>2021</v>
      </c>
      <c r="E83" s="17">
        <v>2022</v>
      </c>
      <c r="F83" s="18" t="s">
        <v>9</v>
      </c>
      <c r="G83" s="19" t="s">
        <v>10</v>
      </c>
    </row>
    <row r="84" customHeight="1" spans="1:7">
      <c r="A84" s="15">
        <f t="shared" ref="A84:A93" si="8">ROW()-2</f>
        <v>82</v>
      </c>
      <c r="B84" s="1" t="s">
        <v>109</v>
      </c>
      <c r="C84" s="16" t="s">
        <v>91</v>
      </c>
      <c r="D84" s="17">
        <v>2021</v>
      </c>
      <c r="E84" s="17">
        <v>2022</v>
      </c>
      <c r="F84" s="18" t="s">
        <v>9</v>
      </c>
      <c r="G84" s="19" t="s">
        <v>10</v>
      </c>
    </row>
    <row r="85" customHeight="1" spans="1:7">
      <c r="A85" s="15">
        <f t="shared" si="8"/>
        <v>83</v>
      </c>
      <c r="B85" s="1" t="s">
        <v>110</v>
      </c>
      <c r="C85" s="16" t="s">
        <v>91</v>
      </c>
      <c r="D85" s="17">
        <v>2021</v>
      </c>
      <c r="E85" s="17">
        <v>2022</v>
      </c>
      <c r="F85" s="18" t="s">
        <v>9</v>
      </c>
      <c r="G85" s="19" t="s">
        <v>10</v>
      </c>
    </row>
    <row r="86" customHeight="1" spans="1:7">
      <c r="A86" s="15">
        <f t="shared" si="8"/>
        <v>84</v>
      </c>
      <c r="B86" s="1" t="s">
        <v>111</v>
      </c>
      <c r="C86" s="16" t="s">
        <v>91</v>
      </c>
      <c r="D86" s="17">
        <v>2021</v>
      </c>
      <c r="E86" s="17">
        <v>2022</v>
      </c>
      <c r="F86" s="18" t="s">
        <v>9</v>
      </c>
      <c r="G86" s="19" t="s">
        <v>10</v>
      </c>
    </row>
    <row r="87" customHeight="1" spans="1:7">
      <c r="A87" s="15">
        <f t="shared" si="8"/>
        <v>85</v>
      </c>
      <c r="B87" s="1" t="s">
        <v>112</v>
      </c>
      <c r="C87" s="16" t="s">
        <v>91</v>
      </c>
      <c r="D87" s="17">
        <v>2021</v>
      </c>
      <c r="E87" s="17">
        <v>2022</v>
      </c>
      <c r="F87" s="18" t="s">
        <v>9</v>
      </c>
      <c r="G87" s="19" t="s">
        <v>10</v>
      </c>
    </row>
    <row r="88" customHeight="1" spans="1:7">
      <c r="A88" s="15">
        <f t="shared" si="8"/>
        <v>86</v>
      </c>
      <c r="B88" s="6" t="s">
        <v>113</v>
      </c>
      <c r="C88" s="20" t="s">
        <v>91</v>
      </c>
      <c r="D88" s="17">
        <v>2021</v>
      </c>
      <c r="E88" s="17">
        <v>2022</v>
      </c>
      <c r="F88" s="18" t="s">
        <v>9</v>
      </c>
      <c r="G88" s="19" t="s">
        <v>10</v>
      </c>
    </row>
    <row r="89" customHeight="1" spans="1:7">
      <c r="A89" s="15">
        <f t="shared" si="8"/>
        <v>87</v>
      </c>
      <c r="B89" s="6" t="s">
        <v>114</v>
      </c>
      <c r="C89" s="20" t="s">
        <v>91</v>
      </c>
      <c r="D89" s="17">
        <v>2021</v>
      </c>
      <c r="E89" s="17">
        <v>2022</v>
      </c>
      <c r="F89" s="18" t="s">
        <v>9</v>
      </c>
      <c r="G89" s="19" t="s">
        <v>10</v>
      </c>
    </row>
    <row r="90" customHeight="1" spans="1:7">
      <c r="A90" s="15">
        <f t="shared" si="8"/>
        <v>88</v>
      </c>
      <c r="B90" s="1" t="s">
        <v>115</v>
      </c>
      <c r="C90" s="16" t="s">
        <v>91</v>
      </c>
      <c r="D90" s="17">
        <v>2021</v>
      </c>
      <c r="E90" s="17">
        <v>2022</v>
      </c>
      <c r="F90" s="18" t="s">
        <v>9</v>
      </c>
      <c r="G90" s="19" t="s">
        <v>116</v>
      </c>
    </row>
    <row r="91" customHeight="1" spans="1:7">
      <c r="A91" s="15">
        <f t="shared" si="8"/>
        <v>89</v>
      </c>
      <c r="B91" s="1" t="s">
        <v>117</v>
      </c>
      <c r="C91" s="16" t="s">
        <v>91</v>
      </c>
      <c r="D91" s="17">
        <v>2021</v>
      </c>
      <c r="E91" s="17">
        <v>2022</v>
      </c>
      <c r="F91" s="18" t="s">
        <v>9</v>
      </c>
      <c r="G91" s="19" t="s">
        <v>116</v>
      </c>
    </row>
    <row r="92" customHeight="1" spans="1:7">
      <c r="A92" s="15">
        <f t="shared" si="8"/>
        <v>90</v>
      </c>
      <c r="B92" s="1" t="s">
        <v>118</v>
      </c>
      <c r="C92" s="16" t="s">
        <v>91</v>
      </c>
      <c r="D92" s="17">
        <v>2021</v>
      </c>
      <c r="E92" s="17">
        <v>2022</v>
      </c>
      <c r="F92" s="18" t="s">
        <v>9</v>
      </c>
      <c r="G92" s="19" t="s">
        <v>16</v>
      </c>
    </row>
    <row r="93" customHeight="1" spans="1:7">
      <c r="A93" s="15">
        <f t="shared" si="8"/>
        <v>91</v>
      </c>
      <c r="B93" s="1" t="s">
        <v>119</v>
      </c>
      <c r="C93" s="16" t="s">
        <v>91</v>
      </c>
      <c r="D93" s="17">
        <v>2021</v>
      </c>
      <c r="E93" s="17">
        <v>2022</v>
      </c>
      <c r="F93" s="18" t="s">
        <v>9</v>
      </c>
      <c r="G93" s="19" t="s">
        <v>16</v>
      </c>
    </row>
    <row r="94" customHeight="1" spans="1:7">
      <c r="A94" s="15">
        <f t="shared" ref="A94:A100" si="9">ROW()-2</f>
        <v>92</v>
      </c>
      <c r="B94" s="1" t="s">
        <v>120</v>
      </c>
      <c r="C94" s="16" t="s">
        <v>91</v>
      </c>
      <c r="D94" s="17">
        <v>2021</v>
      </c>
      <c r="E94" s="17">
        <v>2022</v>
      </c>
      <c r="F94" s="18" t="s">
        <v>9</v>
      </c>
      <c r="G94" s="19" t="s">
        <v>121</v>
      </c>
    </row>
    <row r="95" customHeight="1" spans="1:7">
      <c r="A95" s="15">
        <f t="shared" si="9"/>
        <v>93</v>
      </c>
      <c r="B95" s="1" t="s">
        <v>122</v>
      </c>
      <c r="C95" s="16" t="s">
        <v>91</v>
      </c>
      <c r="D95" s="17">
        <v>2021</v>
      </c>
      <c r="E95" s="17">
        <v>2022</v>
      </c>
      <c r="F95" s="18" t="s">
        <v>9</v>
      </c>
      <c r="G95" s="19" t="s">
        <v>19</v>
      </c>
    </row>
    <row r="96" customHeight="1" spans="1:7">
      <c r="A96" s="15">
        <f t="shared" si="9"/>
        <v>94</v>
      </c>
      <c r="B96" s="1" t="s">
        <v>123</v>
      </c>
      <c r="C96" s="16" t="s">
        <v>91</v>
      </c>
      <c r="D96" s="17">
        <v>2021</v>
      </c>
      <c r="E96" s="17">
        <v>2022</v>
      </c>
      <c r="F96" s="18" t="s">
        <v>9</v>
      </c>
      <c r="G96" s="19" t="s">
        <v>13</v>
      </c>
    </row>
    <row r="97" customHeight="1" spans="1:7">
      <c r="A97" s="15">
        <f t="shared" si="9"/>
        <v>95</v>
      </c>
      <c r="B97" s="1" t="s">
        <v>124</v>
      </c>
      <c r="C97" s="16" t="s">
        <v>91</v>
      </c>
      <c r="D97" s="17">
        <v>2021</v>
      </c>
      <c r="E97" s="17">
        <v>2022</v>
      </c>
      <c r="F97" s="18" t="s">
        <v>9</v>
      </c>
      <c r="G97" s="19" t="s">
        <v>13</v>
      </c>
    </row>
    <row r="98" customHeight="1" spans="1:7">
      <c r="A98" s="15">
        <f t="shared" si="9"/>
        <v>96</v>
      </c>
      <c r="B98" s="1" t="s">
        <v>125</v>
      </c>
      <c r="C98" s="16" t="s">
        <v>91</v>
      </c>
      <c r="D98" s="17">
        <v>2021</v>
      </c>
      <c r="E98" s="17">
        <v>2022</v>
      </c>
      <c r="F98" s="18" t="s">
        <v>9</v>
      </c>
      <c r="G98" s="19" t="s">
        <v>126</v>
      </c>
    </row>
    <row r="99" customHeight="1" spans="1:7">
      <c r="A99" s="15">
        <f t="shared" si="9"/>
        <v>97</v>
      </c>
      <c r="B99" s="1" t="s">
        <v>127</v>
      </c>
      <c r="C99" s="16" t="s">
        <v>91</v>
      </c>
      <c r="D99" s="17">
        <v>2021</v>
      </c>
      <c r="E99" s="17">
        <v>2022</v>
      </c>
      <c r="F99" s="18" t="s">
        <v>9</v>
      </c>
      <c r="G99" s="19" t="s">
        <v>68</v>
      </c>
    </row>
    <row r="100" customHeight="1" spans="1:7">
      <c r="A100" s="15">
        <f t="shared" si="9"/>
        <v>98</v>
      </c>
      <c r="B100" s="1" t="s">
        <v>128</v>
      </c>
      <c r="C100" s="16" t="s">
        <v>91</v>
      </c>
      <c r="D100" s="17">
        <v>2021</v>
      </c>
      <c r="E100" s="17">
        <v>2022</v>
      </c>
      <c r="F100" s="18" t="s">
        <v>9</v>
      </c>
      <c r="G100" s="19" t="s">
        <v>68</v>
      </c>
    </row>
  </sheetData>
  <sheetProtection password="CC05" sheet="1" selectLockedCells="1" selectUnlockedCells="1" objects="1"/>
  <mergeCells count="1">
    <mergeCell ref="A1:G1"/>
  </mergeCells>
  <conditionalFormatting sqref="B96">
    <cfRule type="duplicateValues" dxfId="0" priority="6"/>
  </conditionalFormatting>
  <conditionalFormatting sqref="C96">
    <cfRule type="duplicateValues" dxfId="0" priority="2"/>
  </conditionalFormatting>
  <conditionalFormatting sqref="B2:B1048576">
    <cfRule type="duplicateValues" dxfId="1" priority="1"/>
  </conditionalFormatting>
  <conditionalFormatting sqref="B3:B100">
    <cfRule type="duplicateValues" dxfId="1" priority="3"/>
    <cfRule type="duplicateValues" dxfId="1" priority="4"/>
    <cfRule type="duplicateValues" dxfId="1" priority="5"/>
  </conditionalFormatting>
  <conditionalFormatting sqref="B3:B95 B97:B100">
    <cfRule type="duplicateValues" dxfId="0" priority="7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90"/>
  <sheetViews>
    <sheetView topLeftCell="A92" workbookViewId="0">
      <selection activeCell="B1" sqref="B1:B104"/>
    </sheetView>
  </sheetViews>
  <sheetFormatPr defaultColWidth="9" defaultRowHeight="13.5" outlineLevelCol="3"/>
  <cols>
    <col min="1" max="1" width="37" customWidth="1"/>
    <col min="3" max="3" width="46.875" customWidth="1"/>
  </cols>
  <sheetData>
    <row r="1" spans="1:4">
      <c r="A1" s="1" t="s">
        <v>7</v>
      </c>
      <c r="B1" t="str">
        <f>VLOOKUP(A1,C1:D800,2,0)</f>
        <v>湖塘</v>
      </c>
      <c r="C1" s="2" t="s">
        <v>129</v>
      </c>
      <c r="D1" t="s">
        <v>10</v>
      </c>
    </row>
    <row r="2" spans="1:4">
      <c r="A2" s="1" t="s">
        <v>11</v>
      </c>
      <c r="B2" t="str">
        <f t="shared" ref="B2:B65" si="0">VLOOKUP(A2,C2:D801,2,0)</f>
        <v>牛塘</v>
      </c>
      <c r="C2" s="2" t="s">
        <v>89</v>
      </c>
      <c r="D2" t="s">
        <v>10</v>
      </c>
    </row>
    <row r="3" spans="1:4">
      <c r="A3" s="3" t="s">
        <v>14</v>
      </c>
      <c r="B3" t="str">
        <f t="shared" si="0"/>
        <v>嘉泽</v>
      </c>
      <c r="C3" s="2" t="s">
        <v>130</v>
      </c>
      <c r="D3" t="s">
        <v>10</v>
      </c>
    </row>
    <row r="4" spans="1:4">
      <c r="A4" s="4" t="s">
        <v>17</v>
      </c>
      <c r="B4" t="str">
        <f t="shared" si="0"/>
        <v>高新区</v>
      </c>
      <c r="C4" s="5" t="s">
        <v>131</v>
      </c>
      <c r="D4" t="s">
        <v>10</v>
      </c>
    </row>
    <row r="5" spans="1:4">
      <c r="A5" s="1" t="s">
        <v>20</v>
      </c>
      <c r="B5" t="str">
        <f t="shared" si="0"/>
        <v>牛塘</v>
      </c>
      <c r="C5" s="5" t="s">
        <v>132</v>
      </c>
      <c r="D5" t="s">
        <v>10</v>
      </c>
    </row>
    <row r="6" spans="1:4">
      <c r="A6" s="4" t="s">
        <v>22</v>
      </c>
      <c r="B6" t="str">
        <f t="shared" si="0"/>
        <v>湖塘</v>
      </c>
      <c r="C6" s="5" t="s">
        <v>133</v>
      </c>
      <c r="D6" t="s">
        <v>10</v>
      </c>
    </row>
    <row r="7" spans="1:4">
      <c r="A7" s="1" t="s">
        <v>24</v>
      </c>
      <c r="B7" t="str">
        <f t="shared" si="0"/>
        <v>湖塘</v>
      </c>
      <c r="C7" s="5" t="s">
        <v>134</v>
      </c>
      <c r="D7" t="s">
        <v>10</v>
      </c>
    </row>
    <row r="8" spans="1:4">
      <c r="A8" s="1" t="s">
        <v>25</v>
      </c>
      <c r="B8" t="str">
        <f t="shared" si="0"/>
        <v>湖塘</v>
      </c>
      <c r="C8" s="2" t="s">
        <v>135</v>
      </c>
      <c r="D8" t="s">
        <v>10</v>
      </c>
    </row>
    <row r="9" spans="1:4">
      <c r="A9" s="1" t="s">
        <v>26</v>
      </c>
      <c r="B9" t="str">
        <f t="shared" si="0"/>
        <v>湖塘</v>
      </c>
      <c r="C9" s="2" t="s">
        <v>136</v>
      </c>
      <c r="D9" t="s">
        <v>10</v>
      </c>
    </row>
    <row r="10" spans="1:4">
      <c r="A10" s="1" t="s">
        <v>27</v>
      </c>
      <c r="B10" t="str">
        <f t="shared" si="0"/>
        <v>湖塘</v>
      </c>
      <c r="C10" s="5" t="s">
        <v>137</v>
      </c>
      <c r="D10" t="s">
        <v>10</v>
      </c>
    </row>
    <row r="11" spans="1:4">
      <c r="A11" s="1" t="s">
        <v>28</v>
      </c>
      <c r="B11" t="str">
        <f t="shared" si="0"/>
        <v>湖塘</v>
      </c>
      <c r="C11" s="5" t="s">
        <v>138</v>
      </c>
      <c r="D11" t="s">
        <v>10</v>
      </c>
    </row>
    <row r="12" spans="1:4">
      <c r="A12" s="1" t="s">
        <v>29</v>
      </c>
      <c r="B12" t="str">
        <f t="shared" si="0"/>
        <v>湖塘</v>
      </c>
      <c r="C12" s="5" t="s">
        <v>139</v>
      </c>
      <c r="D12" t="s">
        <v>10</v>
      </c>
    </row>
    <row r="13" spans="1:4">
      <c r="A13" s="1" t="s">
        <v>30</v>
      </c>
      <c r="B13" t="str">
        <f t="shared" si="0"/>
        <v>湖塘</v>
      </c>
      <c r="C13" s="5" t="s">
        <v>140</v>
      </c>
      <c r="D13" t="s">
        <v>10</v>
      </c>
    </row>
    <row r="14" spans="1:4">
      <c r="A14" s="1" t="s">
        <v>31</v>
      </c>
      <c r="B14" t="str">
        <f t="shared" si="0"/>
        <v>湖塘</v>
      </c>
      <c r="C14" s="5" t="s">
        <v>141</v>
      </c>
      <c r="D14" t="s">
        <v>10</v>
      </c>
    </row>
    <row r="15" spans="1:4">
      <c r="A15" s="1" t="s">
        <v>32</v>
      </c>
      <c r="B15" t="str">
        <f t="shared" si="0"/>
        <v>湖塘</v>
      </c>
      <c r="C15" s="5" t="s">
        <v>142</v>
      </c>
      <c r="D15" t="s">
        <v>10</v>
      </c>
    </row>
    <row r="16" spans="1:4">
      <c r="A16" s="1" t="s">
        <v>33</v>
      </c>
      <c r="B16" t="str">
        <f t="shared" si="0"/>
        <v>湖塘</v>
      </c>
      <c r="C16" s="2" t="s">
        <v>143</v>
      </c>
      <c r="D16" t="s">
        <v>10</v>
      </c>
    </row>
    <row r="17" spans="1:4">
      <c r="A17" s="1" t="s">
        <v>34</v>
      </c>
      <c r="B17" t="str">
        <f t="shared" si="0"/>
        <v>湖塘</v>
      </c>
      <c r="C17" s="5" t="s">
        <v>144</v>
      </c>
      <c r="D17" t="s">
        <v>10</v>
      </c>
    </row>
    <row r="18" spans="1:4">
      <c r="A18" s="1" t="s">
        <v>35</v>
      </c>
      <c r="B18" t="str">
        <f t="shared" si="0"/>
        <v>湖塘</v>
      </c>
      <c r="C18" s="5" t="s">
        <v>145</v>
      </c>
      <c r="D18" t="s">
        <v>10</v>
      </c>
    </row>
    <row r="19" spans="1:4">
      <c r="A19" s="1" t="s">
        <v>36</v>
      </c>
      <c r="B19" t="str">
        <f t="shared" si="0"/>
        <v>湖塘</v>
      </c>
      <c r="C19" s="2" t="s">
        <v>146</v>
      </c>
      <c r="D19" t="s">
        <v>10</v>
      </c>
    </row>
    <row r="20" spans="1:4">
      <c r="A20" s="1" t="s">
        <v>37</v>
      </c>
      <c r="B20" t="str">
        <f t="shared" si="0"/>
        <v>湖塘</v>
      </c>
      <c r="C20" s="5" t="s">
        <v>147</v>
      </c>
      <c r="D20" t="s">
        <v>10</v>
      </c>
    </row>
    <row r="21" spans="1:4">
      <c r="A21" s="1" t="s">
        <v>38</v>
      </c>
      <c r="B21" t="str">
        <f t="shared" si="0"/>
        <v>湖塘</v>
      </c>
      <c r="C21" s="5" t="s">
        <v>148</v>
      </c>
      <c r="D21" t="s">
        <v>10</v>
      </c>
    </row>
    <row r="22" spans="1:4">
      <c r="A22" s="1" t="s">
        <v>39</v>
      </c>
      <c r="B22" t="str">
        <f t="shared" si="0"/>
        <v>湖塘</v>
      </c>
      <c r="C22" s="2" t="s">
        <v>149</v>
      </c>
      <c r="D22" t="s">
        <v>10</v>
      </c>
    </row>
    <row r="23" spans="1:4">
      <c r="A23" s="1" t="s">
        <v>40</v>
      </c>
      <c r="B23" t="str">
        <f t="shared" si="0"/>
        <v>湖塘</v>
      </c>
      <c r="C23" s="5" t="s">
        <v>150</v>
      </c>
      <c r="D23" t="s">
        <v>10</v>
      </c>
    </row>
    <row r="24" spans="1:4">
      <c r="A24" s="1" t="s">
        <v>41</v>
      </c>
      <c r="B24" t="str">
        <f t="shared" si="0"/>
        <v>湖塘</v>
      </c>
      <c r="C24" s="5" t="s">
        <v>151</v>
      </c>
      <c r="D24" t="s">
        <v>10</v>
      </c>
    </row>
    <row r="25" spans="1:4">
      <c r="A25" s="1" t="s">
        <v>42</v>
      </c>
      <c r="B25" t="str">
        <f t="shared" si="0"/>
        <v>湖塘</v>
      </c>
      <c r="C25" s="2" t="s">
        <v>152</v>
      </c>
      <c r="D25" t="s">
        <v>10</v>
      </c>
    </row>
    <row r="26" spans="1:4">
      <c r="A26" s="1" t="s">
        <v>43</v>
      </c>
      <c r="B26" t="str">
        <f t="shared" si="0"/>
        <v>湖塘</v>
      </c>
      <c r="C26" s="2" t="s">
        <v>153</v>
      </c>
      <c r="D26" t="s">
        <v>10</v>
      </c>
    </row>
    <row r="27" spans="1:4">
      <c r="A27" s="1" t="s">
        <v>44</v>
      </c>
      <c r="B27" t="str">
        <f t="shared" si="0"/>
        <v>湖塘</v>
      </c>
      <c r="C27" s="5" t="s">
        <v>154</v>
      </c>
      <c r="D27" t="s">
        <v>10</v>
      </c>
    </row>
    <row r="28" spans="1:4">
      <c r="A28" s="1" t="s">
        <v>45</v>
      </c>
      <c r="B28" t="str">
        <f t="shared" si="0"/>
        <v>湖塘</v>
      </c>
      <c r="C28" s="5" t="s">
        <v>155</v>
      </c>
      <c r="D28" t="s">
        <v>10</v>
      </c>
    </row>
    <row r="29" spans="1:4">
      <c r="A29" s="1" t="s">
        <v>46</v>
      </c>
      <c r="B29" t="str">
        <f t="shared" si="0"/>
        <v>湖塘</v>
      </c>
      <c r="C29" s="5" t="s">
        <v>156</v>
      </c>
      <c r="D29" t="s">
        <v>10</v>
      </c>
    </row>
    <row r="30" spans="1:4">
      <c r="A30" s="1" t="s">
        <v>47</v>
      </c>
      <c r="B30" t="str">
        <f t="shared" si="0"/>
        <v>湖塘</v>
      </c>
      <c r="C30" s="5" t="s">
        <v>157</v>
      </c>
      <c r="D30" t="s">
        <v>10</v>
      </c>
    </row>
    <row r="31" spans="1:4">
      <c r="A31" s="1" t="s">
        <v>48</v>
      </c>
      <c r="B31" t="str">
        <f t="shared" si="0"/>
        <v>湖塘</v>
      </c>
      <c r="C31" s="2" t="s">
        <v>57</v>
      </c>
      <c r="D31" t="s">
        <v>10</v>
      </c>
    </row>
    <row r="32" spans="1:4">
      <c r="A32" s="1" t="s">
        <v>49</v>
      </c>
      <c r="B32" t="str">
        <f t="shared" si="0"/>
        <v>湖塘</v>
      </c>
      <c r="C32" s="2" t="s">
        <v>158</v>
      </c>
      <c r="D32" t="s">
        <v>10</v>
      </c>
    </row>
    <row r="33" spans="1:4">
      <c r="A33" s="1" t="s">
        <v>50</v>
      </c>
      <c r="B33" t="str">
        <f t="shared" si="0"/>
        <v>湖塘</v>
      </c>
      <c r="C33" s="5" t="s">
        <v>159</v>
      </c>
      <c r="D33" t="s">
        <v>10</v>
      </c>
    </row>
    <row r="34" spans="1:4">
      <c r="A34" s="1" t="s">
        <v>51</v>
      </c>
      <c r="B34" t="str">
        <f t="shared" si="0"/>
        <v>湖塘</v>
      </c>
      <c r="C34" s="5" t="s">
        <v>160</v>
      </c>
      <c r="D34" t="s">
        <v>10</v>
      </c>
    </row>
    <row r="35" spans="1:4">
      <c r="A35" s="1" t="s">
        <v>52</v>
      </c>
      <c r="B35" t="str">
        <f t="shared" si="0"/>
        <v>湖塘</v>
      </c>
      <c r="C35" s="5" t="s">
        <v>161</v>
      </c>
      <c r="D35" t="s">
        <v>10</v>
      </c>
    </row>
    <row r="36" spans="1:4">
      <c r="A36" s="1" t="s">
        <v>53</v>
      </c>
      <c r="B36" t="str">
        <f t="shared" si="0"/>
        <v>湖塘</v>
      </c>
      <c r="C36" s="2" t="s">
        <v>56</v>
      </c>
      <c r="D36" t="s">
        <v>10</v>
      </c>
    </row>
    <row r="37" spans="1:4">
      <c r="A37" s="1" t="s">
        <v>54</v>
      </c>
      <c r="B37" t="str">
        <f t="shared" si="0"/>
        <v>湖塘</v>
      </c>
      <c r="C37" s="2" t="s">
        <v>162</v>
      </c>
      <c r="D37" t="s">
        <v>10</v>
      </c>
    </row>
    <row r="38" spans="1:4">
      <c r="A38" s="1" t="s">
        <v>55</v>
      </c>
      <c r="B38" t="str">
        <f t="shared" si="0"/>
        <v>湖塘</v>
      </c>
      <c r="C38" s="2" t="s">
        <v>163</v>
      </c>
      <c r="D38" t="s">
        <v>10</v>
      </c>
    </row>
    <row r="39" spans="1:4">
      <c r="A39" s="6" t="s">
        <v>56</v>
      </c>
      <c r="B39" s="7" t="s">
        <v>10</v>
      </c>
      <c r="C39" s="2" t="s">
        <v>164</v>
      </c>
      <c r="D39" t="s">
        <v>10</v>
      </c>
    </row>
    <row r="40" spans="1:4">
      <c r="A40" s="6" t="s">
        <v>57</v>
      </c>
      <c r="B40" s="7" t="s">
        <v>10</v>
      </c>
      <c r="C40" s="2" t="s">
        <v>165</v>
      </c>
      <c r="D40" t="s">
        <v>10</v>
      </c>
    </row>
    <row r="41" spans="1:4">
      <c r="A41" s="1" t="s">
        <v>166</v>
      </c>
      <c r="B41" t="str">
        <f t="shared" si="0"/>
        <v>礼嘉</v>
      </c>
      <c r="C41" s="5" t="s">
        <v>167</v>
      </c>
      <c r="D41" t="s">
        <v>10</v>
      </c>
    </row>
    <row r="42" spans="1:4">
      <c r="A42" s="1" t="s">
        <v>58</v>
      </c>
      <c r="B42" t="str">
        <f t="shared" si="0"/>
        <v>洛阳</v>
      </c>
      <c r="C42" s="5" t="s">
        <v>168</v>
      </c>
      <c r="D42" t="s">
        <v>10</v>
      </c>
    </row>
    <row r="43" spans="1:4">
      <c r="A43" s="1" t="s">
        <v>60</v>
      </c>
      <c r="B43" t="str">
        <f t="shared" si="0"/>
        <v>洛阳</v>
      </c>
      <c r="C43" s="5" t="s">
        <v>169</v>
      </c>
      <c r="D43" t="s">
        <v>10</v>
      </c>
    </row>
    <row r="44" spans="1:4">
      <c r="A44" s="1" t="s">
        <v>61</v>
      </c>
      <c r="B44" t="str">
        <f t="shared" si="0"/>
        <v>高新区</v>
      </c>
      <c r="C44" s="5" t="s">
        <v>170</v>
      </c>
      <c r="D44" t="s">
        <v>10</v>
      </c>
    </row>
    <row r="45" spans="1:4">
      <c r="A45" s="1" t="s">
        <v>62</v>
      </c>
      <c r="B45" t="str">
        <f t="shared" si="0"/>
        <v>牛塘</v>
      </c>
      <c r="C45" s="2" t="s">
        <v>171</v>
      </c>
      <c r="D45" t="s">
        <v>10</v>
      </c>
    </row>
    <row r="46" spans="1:4">
      <c r="A46" s="1" t="s">
        <v>63</v>
      </c>
      <c r="B46" t="str">
        <f t="shared" si="0"/>
        <v>牛塘</v>
      </c>
      <c r="C46" s="5" t="s">
        <v>172</v>
      </c>
      <c r="D46" t="s">
        <v>10</v>
      </c>
    </row>
    <row r="47" spans="1:4">
      <c r="A47" s="1" t="s">
        <v>64</v>
      </c>
      <c r="B47" t="str">
        <f t="shared" si="0"/>
        <v>牛塘</v>
      </c>
      <c r="C47" s="5" t="s">
        <v>173</v>
      </c>
      <c r="D47" t="s">
        <v>10</v>
      </c>
    </row>
    <row r="48" spans="1:4">
      <c r="A48" s="1" t="s">
        <v>65</v>
      </c>
      <c r="B48" t="str">
        <f t="shared" si="0"/>
        <v>前黄</v>
      </c>
      <c r="C48" s="2" t="s">
        <v>114</v>
      </c>
      <c r="D48" t="s">
        <v>10</v>
      </c>
    </row>
    <row r="49" spans="1:4">
      <c r="A49" s="1" t="s">
        <v>67</v>
      </c>
      <c r="B49" t="str">
        <f t="shared" si="0"/>
        <v>雪堰</v>
      </c>
      <c r="C49" s="5" t="s">
        <v>174</v>
      </c>
      <c r="D49" t="s">
        <v>10</v>
      </c>
    </row>
    <row r="50" spans="1:4">
      <c r="A50" s="4" t="s">
        <v>69</v>
      </c>
      <c r="B50" t="str">
        <f t="shared" si="0"/>
        <v>湖塘</v>
      </c>
      <c r="C50" s="5" t="s">
        <v>175</v>
      </c>
      <c r="D50" t="s">
        <v>10</v>
      </c>
    </row>
    <row r="51" spans="1:4">
      <c r="A51" s="1" t="s">
        <v>71</v>
      </c>
      <c r="B51" t="str">
        <f t="shared" si="0"/>
        <v>湖塘</v>
      </c>
      <c r="C51" s="5" t="s">
        <v>176</v>
      </c>
      <c r="D51" t="s">
        <v>10</v>
      </c>
    </row>
    <row r="52" spans="1:4">
      <c r="A52" s="4" t="s">
        <v>72</v>
      </c>
      <c r="B52" t="str">
        <f t="shared" si="0"/>
        <v>湖塘</v>
      </c>
      <c r="C52" s="5" t="s">
        <v>177</v>
      </c>
      <c r="D52" t="s">
        <v>10</v>
      </c>
    </row>
    <row r="53" spans="1:4">
      <c r="A53" s="1" t="s">
        <v>178</v>
      </c>
      <c r="B53" t="str">
        <f t="shared" si="0"/>
        <v>湖塘</v>
      </c>
      <c r="C53" s="5" t="s">
        <v>179</v>
      </c>
      <c r="D53" t="s">
        <v>10</v>
      </c>
    </row>
    <row r="54" spans="1:4">
      <c r="A54" s="1" t="s">
        <v>73</v>
      </c>
      <c r="B54" t="str">
        <f t="shared" si="0"/>
        <v>湖塘</v>
      </c>
      <c r="C54" s="2" t="s">
        <v>113</v>
      </c>
      <c r="D54" t="s">
        <v>10</v>
      </c>
    </row>
    <row r="55" spans="1:4">
      <c r="A55" s="1" t="s">
        <v>180</v>
      </c>
      <c r="B55" t="str">
        <f t="shared" si="0"/>
        <v>湖塘</v>
      </c>
      <c r="C55" s="5" t="s">
        <v>181</v>
      </c>
      <c r="D55" t="s">
        <v>10</v>
      </c>
    </row>
    <row r="56" spans="1:4">
      <c r="A56" s="1" t="s">
        <v>75</v>
      </c>
      <c r="B56" t="str">
        <f t="shared" si="0"/>
        <v>洛阳</v>
      </c>
      <c r="C56" s="2" t="s">
        <v>182</v>
      </c>
      <c r="D56" t="s">
        <v>10</v>
      </c>
    </row>
    <row r="57" spans="1:4">
      <c r="A57" s="1" t="s">
        <v>76</v>
      </c>
      <c r="B57" t="str">
        <f t="shared" si="0"/>
        <v>洛阳</v>
      </c>
      <c r="C57" s="2" t="s">
        <v>183</v>
      </c>
      <c r="D57" t="s">
        <v>10</v>
      </c>
    </row>
    <row r="58" spans="1:4">
      <c r="A58" s="1" t="s">
        <v>77</v>
      </c>
      <c r="B58" t="str">
        <f t="shared" si="0"/>
        <v>牛塘</v>
      </c>
      <c r="C58" s="2" t="s">
        <v>54</v>
      </c>
      <c r="D58" t="s">
        <v>10</v>
      </c>
    </row>
    <row r="59" spans="1:4">
      <c r="A59" s="1" t="s">
        <v>78</v>
      </c>
      <c r="B59" t="str">
        <f t="shared" si="0"/>
        <v>牛塘</v>
      </c>
      <c r="C59" s="2" t="s">
        <v>55</v>
      </c>
      <c r="D59" t="s">
        <v>10</v>
      </c>
    </row>
    <row r="60" spans="1:4">
      <c r="A60" s="1" t="s">
        <v>79</v>
      </c>
      <c r="B60" t="str">
        <f t="shared" si="0"/>
        <v>前黄</v>
      </c>
      <c r="C60" s="5" t="s">
        <v>184</v>
      </c>
      <c r="D60" t="s">
        <v>10</v>
      </c>
    </row>
    <row r="61" spans="1:4">
      <c r="A61" s="1" t="s">
        <v>80</v>
      </c>
      <c r="B61" t="str">
        <f t="shared" si="0"/>
        <v>湖塘</v>
      </c>
      <c r="C61" s="5" t="s">
        <v>185</v>
      </c>
      <c r="D61" t="s">
        <v>10</v>
      </c>
    </row>
    <row r="62" spans="1:4">
      <c r="A62" s="1" t="s">
        <v>82</v>
      </c>
      <c r="B62" t="str">
        <f t="shared" si="0"/>
        <v>湖塘</v>
      </c>
      <c r="C62" s="5" t="s">
        <v>186</v>
      </c>
      <c r="D62" t="s">
        <v>10</v>
      </c>
    </row>
    <row r="63" spans="1:4">
      <c r="A63" s="6" t="s">
        <v>83</v>
      </c>
      <c r="B63" t="str">
        <f t="shared" si="0"/>
        <v>高新区</v>
      </c>
      <c r="C63" s="2" t="s">
        <v>112</v>
      </c>
      <c r="D63" t="s">
        <v>10</v>
      </c>
    </row>
    <row r="64" spans="1:4">
      <c r="A64" s="1" t="s">
        <v>84</v>
      </c>
      <c r="B64" t="str">
        <f t="shared" si="0"/>
        <v>湖塘</v>
      </c>
      <c r="C64" s="5" t="s">
        <v>187</v>
      </c>
      <c r="D64" t="s">
        <v>10</v>
      </c>
    </row>
    <row r="65" spans="1:4">
      <c r="A65" s="1" t="s">
        <v>86</v>
      </c>
      <c r="B65" t="str">
        <f t="shared" si="0"/>
        <v>湖塘</v>
      </c>
      <c r="C65" s="2" t="s">
        <v>53</v>
      </c>
      <c r="D65" t="s">
        <v>10</v>
      </c>
    </row>
    <row r="66" spans="1:4">
      <c r="A66" s="1" t="s">
        <v>88</v>
      </c>
      <c r="B66" t="str">
        <f t="shared" ref="B66:B103" si="1">VLOOKUP(A66,C66:D865,2,0)</f>
        <v>洛阳</v>
      </c>
      <c r="C66" s="5" t="s">
        <v>188</v>
      </c>
      <c r="D66" t="s">
        <v>10</v>
      </c>
    </row>
    <row r="67" spans="1:4">
      <c r="A67" s="4" t="s">
        <v>89</v>
      </c>
      <c r="B67" s="7" t="s">
        <v>10</v>
      </c>
      <c r="C67" s="5" t="s">
        <v>189</v>
      </c>
      <c r="D67" t="s">
        <v>10</v>
      </c>
    </row>
    <row r="68" spans="1:4">
      <c r="A68" s="1" t="s">
        <v>90</v>
      </c>
      <c r="B68" t="str">
        <f t="shared" si="1"/>
        <v>湖塘</v>
      </c>
      <c r="C68" s="5" t="s">
        <v>190</v>
      </c>
      <c r="D68" t="s">
        <v>10</v>
      </c>
    </row>
    <row r="69" spans="1:4">
      <c r="A69" s="1" t="s">
        <v>92</v>
      </c>
      <c r="B69" t="str">
        <f t="shared" si="1"/>
        <v>湖塘</v>
      </c>
      <c r="C69" s="5" t="s">
        <v>191</v>
      </c>
      <c r="D69" t="s">
        <v>10</v>
      </c>
    </row>
    <row r="70" spans="1:4">
      <c r="A70" s="1" t="s">
        <v>93</v>
      </c>
      <c r="B70" t="str">
        <f t="shared" si="1"/>
        <v>湖塘</v>
      </c>
      <c r="C70" s="5" t="s">
        <v>192</v>
      </c>
      <c r="D70" t="s">
        <v>10</v>
      </c>
    </row>
    <row r="71" spans="1:4">
      <c r="A71" s="1" t="s">
        <v>94</v>
      </c>
      <c r="B71" t="str">
        <f t="shared" si="1"/>
        <v>湖塘</v>
      </c>
      <c r="C71" s="5" t="s">
        <v>193</v>
      </c>
      <c r="D71" t="s">
        <v>10</v>
      </c>
    </row>
    <row r="72" spans="1:4">
      <c r="A72" s="1" t="s">
        <v>95</v>
      </c>
      <c r="B72" t="str">
        <f t="shared" si="1"/>
        <v>湖塘</v>
      </c>
      <c r="C72" s="5" t="s">
        <v>194</v>
      </c>
      <c r="D72" t="s">
        <v>10</v>
      </c>
    </row>
    <row r="73" spans="1:4">
      <c r="A73" s="1" t="s">
        <v>96</v>
      </c>
      <c r="B73" t="str">
        <f t="shared" si="1"/>
        <v>湖塘</v>
      </c>
      <c r="C73" s="5" t="s">
        <v>195</v>
      </c>
      <c r="D73" t="s">
        <v>10</v>
      </c>
    </row>
    <row r="74" spans="1:4">
      <c r="A74" s="1" t="s">
        <v>97</v>
      </c>
      <c r="B74" t="str">
        <f t="shared" si="1"/>
        <v>湖塘</v>
      </c>
      <c r="C74" s="5" t="s">
        <v>196</v>
      </c>
      <c r="D74" t="s">
        <v>10</v>
      </c>
    </row>
    <row r="75" spans="1:4">
      <c r="A75" s="1" t="s">
        <v>98</v>
      </c>
      <c r="B75" t="str">
        <f t="shared" si="1"/>
        <v>湖塘</v>
      </c>
      <c r="C75" s="5" t="s">
        <v>197</v>
      </c>
      <c r="D75" t="s">
        <v>10</v>
      </c>
    </row>
    <row r="76" spans="1:4">
      <c r="A76" s="1" t="s">
        <v>99</v>
      </c>
      <c r="B76" t="str">
        <f t="shared" si="1"/>
        <v>湖塘</v>
      </c>
      <c r="C76" s="5" t="s">
        <v>198</v>
      </c>
      <c r="D76" t="s">
        <v>10</v>
      </c>
    </row>
    <row r="77" spans="1:4">
      <c r="A77" s="1" t="s">
        <v>100</v>
      </c>
      <c r="B77" t="str">
        <f t="shared" si="1"/>
        <v>湖塘</v>
      </c>
      <c r="C77" s="5" t="s">
        <v>199</v>
      </c>
      <c r="D77" t="s">
        <v>10</v>
      </c>
    </row>
    <row r="78" spans="1:4">
      <c r="A78" s="1" t="s">
        <v>101</v>
      </c>
      <c r="B78" t="str">
        <f t="shared" si="1"/>
        <v>湖塘</v>
      </c>
      <c r="C78" s="5" t="s">
        <v>200</v>
      </c>
      <c r="D78" t="s">
        <v>10</v>
      </c>
    </row>
    <row r="79" spans="1:4">
      <c r="A79" s="1" t="s">
        <v>102</v>
      </c>
      <c r="B79" t="str">
        <f t="shared" si="1"/>
        <v>湖塘</v>
      </c>
      <c r="C79" s="5" t="s">
        <v>201</v>
      </c>
      <c r="D79" t="s">
        <v>10</v>
      </c>
    </row>
    <row r="80" spans="1:4">
      <c r="A80" s="1" t="s">
        <v>104</v>
      </c>
      <c r="B80" t="str">
        <f t="shared" si="1"/>
        <v>湖塘</v>
      </c>
      <c r="C80" s="5" t="s">
        <v>202</v>
      </c>
      <c r="D80" t="s">
        <v>10</v>
      </c>
    </row>
    <row r="81" spans="1:4">
      <c r="A81" s="1" t="s">
        <v>105</v>
      </c>
      <c r="B81" t="str">
        <f t="shared" si="1"/>
        <v>湖塘</v>
      </c>
      <c r="C81" s="5" t="s">
        <v>203</v>
      </c>
      <c r="D81" t="s">
        <v>10</v>
      </c>
    </row>
    <row r="82" spans="1:4">
      <c r="A82" s="1" t="s">
        <v>106</v>
      </c>
      <c r="B82" t="str">
        <f t="shared" si="1"/>
        <v>湖塘</v>
      </c>
      <c r="C82" s="5" t="s">
        <v>204</v>
      </c>
      <c r="D82" t="s">
        <v>10</v>
      </c>
    </row>
    <row r="83" spans="1:4">
      <c r="A83" s="1" t="s">
        <v>107</v>
      </c>
      <c r="B83" t="str">
        <f t="shared" si="1"/>
        <v>湖塘</v>
      </c>
      <c r="C83" s="5" t="s">
        <v>205</v>
      </c>
      <c r="D83" t="s">
        <v>10</v>
      </c>
    </row>
    <row r="84" spans="1:4">
      <c r="A84" s="1" t="s">
        <v>108</v>
      </c>
      <c r="B84" t="str">
        <f t="shared" si="1"/>
        <v>湖塘</v>
      </c>
      <c r="C84" s="5" t="s">
        <v>206</v>
      </c>
      <c r="D84" t="s">
        <v>10</v>
      </c>
    </row>
    <row r="85" spans="1:4">
      <c r="A85" s="1" t="s">
        <v>109</v>
      </c>
      <c r="B85" t="str">
        <f t="shared" si="1"/>
        <v>湖塘</v>
      </c>
      <c r="C85" s="5" t="s">
        <v>207</v>
      </c>
      <c r="D85" t="s">
        <v>10</v>
      </c>
    </row>
    <row r="86" spans="1:4">
      <c r="A86" s="1" t="s">
        <v>110</v>
      </c>
      <c r="B86" t="str">
        <f t="shared" si="1"/>
        <v>湖塘</v>
      </c>
      <c r="C86" s="2" t="s">
        <v>52</v>
      </c>
      <c r="D86" t="s">
        <v>10</v>
      </c>
    </row>
    <row r="87" spans="1:4">
      <c r="A87" s="1" t="s">
        <v>111</v>
      </c>
      <c r="B87" t="str">
        <f t="shared" si="1"/>
        <v>湖塘</v>
      </c>
      <c r="C87" s="5" t="s">
        <v>208</v>
      </c>
      <c r="D87" t="s">
        <v>10</v>
      </c>
    </row>
    <row r="88" spans="1:4">
      <c r="A88" s="1" t="s">
        <v>112</v>
      </c>
      <c r="B88" s="7" t="s">
        <v>10</v>
      </c>
      <c r="C88" s="5" t="s">
        <v>209</v>
      </c>
      <c r="D88" t="s">
        <v>10</v>
      </c>
    </row>
    <row r="89" spans="1:4">
      <c r="A89" s="6" t="s">
        <v>113</v>
      </c>
      <c r="B89" s="7" t="s">
        <v>10</v>
      </c>
      <c r="C89" s="5" t="s">
        <v>210</v>
      </c>
      <c r="D89" t="s">
        <v>10</v>
      </c>
    </row>
    <row r="90" spans="1:4">
      <c r="A90" s="6" t="s">
        <v>114</v>
      </c>
      <c r="B90" s="7" t="s">
        <v>10</v>
      </c>
      <c r="C90" s="5" t="s">
        <v>211</v>
      </c>
      <c r="D90" t="s">
        <v>10</v>
      </c>
    </row>
    <row r="91" spans="1:4">
      <c r="A91" s="1" t="s">
        <v>115</v>
      </c>
      <c r="B91" t="str">
        <f t="shared" si="1"/>
        <v>湟里</v>
      </c>
      <c r="C91" s="5" t="s">
        <v>212</v>
      </c>
      <c r="D91" t="s">
        <v>10</v>
      </c>
    </row>
    <row r="92" spans="1:4">
      <c r="A92" s="1" t="s">
        <v>117</v>
      </c>
      <c r="B92" t="str">
        <f t="shared" si="1"/>
        <v>湟里</v>
      </c>
      <c r="C92" s="5" t="s">
        <v>213</v>
      </c>
      <c r="D92" t="s">
        <v>10</v>
      </c>
    </row>
    <row r="93" spans="1:4">
      <c r="A93" s="1" t="s">
        <v>118</v>
      </c>
      <c r="B93" t="str">
        <f t="shared" si="1"/>
        <v>嘉泽</v>
      </c>
      <c r="C93" s="5" t="s">
        <v>214</v>
      </c>
      <c r="D93" t="s">
        <v>10</v>
      </c>
    </row>
    <row r="94" spans="1:4">
      <c r="A94" s="1" t="s">
        <v>119</v>
      </c>
      <c r="B94" t="str">
        <f t="shared" si="1"/>
        <v>嘉泽</v>
      </c>
      <c r="C94" s="5" t="s">
        <v>215</v>
      </c>
      <c r="D94" t="s">
        <v>10</v>
      </c>
    </row>
    <row r="95" spans="1:4">
      <c r="A95" s="1" t="s">
        <v>120</v>
      </c>
      <c r="B95" t="str">
        <f t="shared" si="1"/>
        <v>礼嘉</v>
      </c>
      <c r="C95" s="5" t="s">
        <v>216</v>
      </c>
      <c r="D95" t="s">
        <v>10</v>
      </c>
    </row>
    <row r="96" spans="1:4">
      <c r="A96" s="1" t="s">
        <v>217</v>
      </c>
      <c r="B96" t="str">
        <f t="shared" si="1"/>
        <v>洛阳</v>
      </c>
      <c r="C96" s="5" t="s">
        <v>218</v>
      </c>
      <c r="D96" t="s">
        <v>10</v>
      </c>
    </row>
    <row r="97" spans="1:4">
      <c r="A97" s="1" t="s">
        <v>219</v>
      </c>
      <c r="B97" t="str">
        <f t="shared" si="1"/>
        <v>高新区</v>
      </c>
      <c r="C97" s="5" t="s">
        <v>220</v>
      </c>
      <c r="D97" t="s">
        <v>10</v>
      </c>
    </row>
    <row r="98" spans="1:4">
      <c r="A98" s="1" t="s">
        <v>122</v>
      </c>
      <c r="B98" t="str">
        <f t="shared" si="1"/>
        <v>高新区</v>
      </c>
      <c r="C98" s="5" t="s">
        <v>221</v>
      </c>
      <c r="D98" t="s">
        <v>10</v>
      </c>
    </row>
    <row r="99" spans="1:4">
      <c r="A99" s="1" t="s">
        <v>123</v>
      </c>
      <c r="B99" t="str">
        <f t="shared" si="1"/>
        <v>牛塘</v>
      </c>
      <c r="C99" s="5" t="s">
        <v>222</v>
      </c>
      <c r="D99" t="s">
        <v>10</v>
      </c>
    </row>
    <row r="100" spans="1:4">
      <c r="A100" s="1" t="s">
        <v>124</v>
      </c>
      <c r="B100" t="str">
        <f t="shared" si="1"/>
        <v>牛塘</v>
      </c>
      <c r="C100" s="5" t="s">
        <v>223</v>
      </c>
      <c r="D100" t="s">
        <v>10</v>
      </c>
    </row>
    <row r="101" spans="1:4">
      <c r="A101" s="1" t="s">
        <v>125</v>
      </c>
      <c r="B101" t="str">
        <f t="shared" si="1"/>
        <v>西太湖</v>
      </c>
      <c r="C101" s="5" t="s">
        <v>224</v>
      </c>
      <c r="D101" t="s">
        <v>10</v>
      </c>
    </row>
    <row r="102" spans="1:4">
      <c r="A102" s="1" t="s">
        <v>127</v>
      </c>
      <c r="B102" t="str">
        <f t="shared" si="1"/>
        <v>雪堰</v>
      </c>
      <c r="C102" s="5" t="s">
        <v>225</v>
      </c>
      <c r="D102" t="s">
        <v>10</v>
      </c>
    </row>
    <row r="103" spans="1:4">
      <c r="A103" s="1" t="s">
        <v>128</v>
      </c>
      <c r="B103" t="str">
        <f t="shared" si="1"/>
        <v>雪堰</v>
      </c>
      <c r="C103" s="5" t="s">
        <v>226</v>
      </c>
      <c r="D103" t="s">
        <v>10</v>
      </c>
    </row>
    <row r="104" spans="3:4">
      <c r="C104" s="5" t="s">
        <v>227</v>
      </c>
      <c r="D104" t="s">
        <v>10</v>
      </c>
    </row>
    <row r="105" spans="3:4">
      <c r="C105" s="5" t="s">
        <v>228</v>
      </c>
      <c r="D105" t="s">
        <v>10</v>
      </c>
    </row>
    <row r="106" spans="3:4">
      <c r="C106" s="5" t="s">
        <v>229</v>
      </c>
      <c r="D106" t="s">
        <v>10</v>
      </c>
    </row>
    <row r="107" spans="3:4">
      <c r="C107" s="5" t="s">
        <v>230</v>
      </c>
      <c r="D107" t="s">
        <v>10</v>
      </c>
    </row>
    <row r="108" spans="3:4">
      <c r="C108" s="5" t="s">
        <v>231</v>
      </c>
      <c r="D108" t="s">
        <v>10</v>
      </c>
    </row>
    <row r="109" spans="3:4">
      <c r="C109" s="5" t="s">
        <v>232</v>
      </c>
      <c r="D109" t="s">
        <v>10</v>
      </c>
    </row>
    <row r="110" spans="3:4">
      <c r="C110" s="2" t="s">
        <v>111</v>
      </c>
      <c r="D110" t="s">
        <v>10</v>
      </c>
    </row>
    <row r="111" spans="3:4">
      <c r="C111" s="5" t="s">
        <v>233</v>
      </c>
      <c r="D111" t="s">
        <v>10</v>
      </c>
    </row>
    <row r="112" spans="3:4">
      <c r="C112" s="5" t="s">
        <v>234</v>
      </c>
      <c r="D112" t="s">
        <v>10</v>
      </c>
    </row>
    <row r="113" spans="3:4">
      <c r="C113" s="5" t="s">
        <v>235</v>
      </c>
      <c r="D113" t="s">
        <v>10</v>
      </c>
    </row>
    <row r="114" spans="3:4">
      <c r="C114" s="5" t="s">
        <v>236</v>
      </c>
      <c r="D114" t="s">
        <v>10</v>
      </c>
    </row>
    <row r="115" spans="3:4">
      <c r="C115" s="5" t="s">
        <v>237</v>
      </c>
      <c r="D115" t="s">
        <v>10</v>
      </c>
    </row>
    <row r="116" spans="3:4">
      <c r="C116" s="5" t="s">
        <v>238</v>
      </c>
      <c r="D116" t="s">
        <v>10</v>
      </c>
    </row>
    <row r="117" spans="3:4">
      <c r="C117" s="5" t="s">
        <v>239</v>
      </c>
      <c r="D117" t="s">
        <v>10</v>
      </c>
    </row>
    <row r="118" spans="3:4">
      <c r="C118" s="5" t="s">
        <v>240</v>
      </c>
      <c r="D118" t="s">
        <v>10</v>
      </c>
    </row>
    <row r="119" spans="3:4">
      <c r="C119" s="5" t="s">
        <v>241</v>
      </c>
      <c r="D119" t="s">
        <v>10</v>
      </c>
    </row>
    <row r="120" spans="3:4">
      <c r="C120" s="5" t="s">
        <v>242</v>
      </c>
      <c r="D120" t="s">
        <v>10</v>
      </c>
    </row>
    <row r="121" spans="3:4">
      <c r="C121" s="5" t="s">
        <v>243</v>
      </c>
      <c r="D121" t="s">
        <v>10</v>
      </c>
    </row>
    <row r="122" spans="3:4">
      <c r="C122" s="5" t="s">
        <v>244</v>
      </c>
      <c r="D122" t="s">
        <v>10</v>
      </c>
    </row>
    <row r="123" spans="3:4">
      <c r="C123" s="2" t="s">
        <v>245</v>
      </c>
      <c r="D123" t="s">
        <v>10</v>
      </c>
    </row>
    <row r="124" spans="3:4">
      <c r="C124" s="5" t="s">
        <v>246</v>
      </c>
      <c r="D124" t="s">
        <v>10</v>
      </c>
    </row>
    <row r="125" spans="3:4">
      <c r="C125" s="5" t="s">
        <v>247</v>
      </c>
      <c r="D125" t="s">
        <v>10</v>
      </c>
    </row>
    <row r="126" spans="3:4">
      <c r="C126" s="2" t="s">
        <v>248</v>
      </c>
      <c r="D126" t="s">
        <v>10</v>
      </c>
    </row>
    <row r="127" spans="3:4">
      <c r="C127" s="5" t="s">
        <v>249</v>
      </c>
      <c r="D127" t="s">
        <v>10</v>
      </c>
    </row>
    <row r="128" spans="3:4">
      <c r="C128" s="5" t="s">
        <v>250</v>
      </c>
      <c r="D128" t="s">
        <v>10</v>
      </c>
    </row>
    <row r="129" spans="3:4">
      <c r="C129" s="5" t="s">
        <v>251</v>
      </c>
      <c r="D129" t="s">
        <v>10</v>
      </c>
    </row>
    <row r="130" spans="3:4">
      <c r="C130" s="5" t="s">
        <v>252</v>
      </c>
      <c r="D130" t="s">
        <v>10</v>
      </c>
    </row>
    <row r="131" spans="3:4">
      <c r="C131" s="2" t="s">
        <v>253</v>
      </c>
      <c r="D131" t="s">
        <v>10</v>
      </c>
    </row>
    <row r="132" spans="3:4">
      <c r="C132" s="5" t="s">
        <v>254</v>
      </c>
      <c r="D132" t="s">
        <v>10</v>
      </c>
    </row>
    <row r="133" spans="3:4">
      <c r="C133" s="2" t="s">
        <v>255</v>
      </c>
      <c r="D133" t="s">
        <v>10</v>
      </c>
    </row>
    <row r="134" spans="3:4">
      <c r="C134" s="2" t="s">
        <v>51</v>
      </c>
      <c r="D134" t="s">
        <v>10</v>
      </c>
    </row>
    <row r="135" spans="3:4">
      <c r="C135" s="5" t="s">
        <v>256</v>
      </c>
      <c r="D135" t="s">
        <v>10</v>
      </c>
    </row>
    <row r="136" spans="3:4">
      <c r="C136" s="5" t="s">
        <v>257</v>
      </c>
      <c r="D136" t="s">
        <v>10</v>
      </c>
    </row>
    <row r="137" spans="3:4">
      <c r="C137" s="5" t="s">
        <v>258</v>
      </c>
      <c r="D137" t="s">
        <v>10</v>
      </c>
    </row>
    <row r="138" spans="3:4">
      <c r="C138" s="5" t="s">
        <v>259</v>
      </c>
      <c r="D138" t="s">
        <v>10</v>
      </c>
    </row>
    <row r="139" spans="3:4">
      <c r="C139" s="5" t="s">
        <v>260</v>
      </c>
      <c r="D139" t="s">
        <v>10</v>
      </c>
    </row>
    <row r="140" spans="3:4">
      <c r="C140" s="2" t="s">
        <v>180</v>
      </c>
      <c r="D140" t="s">
        <v>10</v>
      </c>
    </row>
    <row r="141" spans="3:4">
      <c r="C141" s="5" t="s">
        <v>261</v>
      </c>
      <c r="D141" t="s">
        <v>10</v>
      </c>
    </row>
    <row r="142" spans="3:4">
      <c r="C142" s="5" t="s">
        <v>262</v>
      </c>
      <c r="D142" t="s">
        <v>10</v>
      </c>
    </row>
    <row r="143" spans="3:4">
      <c r="C143" s="5" t="s">
        <v>263</v>
      </c>
      <c r="D143" t="s">
        <v>10</v>
      </c>
    </row>
    <row r="144" spans="3:4">
      <c r="C144" s="5" t="s">
        <v>264</v>
      </c>
      <c r="D144" t="s">
        <v>10</v>
      </c>
    </row>
    <row r="145" spans="3:4">
      <c r="C145" s="2" t="s">
        <v>265</v>
      </c>
      <c r="D145" t="s">
        <v>10</v>
      </c>
    </row>
    <row r="146" spans="3:4">
      <c r="C146" s="2" t="s">
        <v>50</v>
      </c>
      <c r="D146" t="s">
        <v>10</v>
      </c>
    </row>
    <row r="147" spans="3:4">
      <c r="C147" s="5" t="s">
        <v>266</v>
      </c>
      <c r="D147" t="s">
        <v>10</v>
      </c>
    </row>
    <row r="148" spans="3:4">
      <c r="C148" s="5" t="s">
        <v>267</v>
      </c>
      <c r="D148" t="s">
        <v>10</v>
      </c>
    </row>
    <row r="149" spans="3:4">
      <c r="C149" s="5" t="s">
        <v>268</v>
      </c>
      <c r="D149" t="s">
        <v>10</v>
      </c>
    </row>
    <row r="150" spans="3:4">
      <c r="C150" s="5" t="s">
        <v>269</v>
      </c>
      <c r="D150" t="s">
        <v>10</v>
      </c>
    </row>
    <row r="151" spans="3:4">
      <c r="C151" s="2" t="s">
        <v>48</v>
      </c>
      <c r="D151" t="s">
        <v>10</v>
      </c>
    </row>
    <row r="152" spans="3:4">
      <c r="C152" s="5" t="s">
        <v>270</v>
      </c>
      <c r="D152" t="s">
        <v>10</v>
      </c>
    </row>
    <row r="153" spans="3:4">
      <c r="C153" s="5" t="s">
        <v>271</v>
      </c>
      <c r="D153" t="s">
        <v>10</v>
      </c>
    </row>
    <row r="154" spans="3:4">
      <c r="C154" s="5" t="s">
        <v>272</v>
      </c>
      <c r="D154" t="s">
        <v>10</v>
      </c>
    </row>
    <row r="155" spans="3:4">
      <c r="C155" s="5" t="s">
        <v>273</v>
      </c>
      <c r="D155" t="s">
        <v>10</v>
      </c>
    </row>
    <row r="156" spans="3:4">
      <c r="C156" s="5" t="s">
        <v>274</v>
      </c>
      <c r="D156" t="s">
        <v>10</v>
      </c>
    </row>
    <row r="157" spans="3:4">
      <c r="C157" s="5" t="s">
        <v>275</v>
      </c>
      <c r="D157" t="s">
        <v>10</v>
      </c>
    </row>
    <row r="158" spans="3:4">
      <c r="C158" s="5" t="s">
        <v>276</v>
      </c>
      <c r="D158" t="s">
        <v>10</v>
      </c>
    </row>
    <row r="159" spans="3:4">
      <c r="C159" s="2" t="s">
        <v>44</v>
      </c>
      <c r="D159" t="s">
        <v>10</v>
      </c>
    </row>
    <row r="160" spans="3:4">
      <c r="C160" s="5" t="s">
        <v>277</v>
      </c>
      <c r="D160" t="s">
        <v>10</v>
      </c>
    </row>
    <row r="161" spans="3:4">
      <c r="C161" s="5" t="s">
        <v>278</v>
      </c>
      <c r="D161" t="s">
        <v>10</v>
      </c>
    </row>
    <row r="162" spans="3:4">
      <c r="C162" s="5" t="s">
        <v>279</v>
      </c>
      <c r="D162" t="s">
        <v>10</v>
      </c>
    </row>
    <row r="163" spans="3:4">
      <c r="C163" s="2" t="s">
        <v>45</v>
      </c>
      <c r="D163" t="s">
        <v>10</v>
      </c>
    </row>
    <row r="164" spans="3:4">
      <c r="C164" s="5" t="s">
        <v>280</v>
      </c>
      <c r="D164" t="s">
        <v>10</v>
      </c>
    </row>
    <row r="165" spans="3:4">
      <c r="C165" s="2" t="s">
        <v>46</v>
      </c>
      <c r="D165" t="s">
        <v>10</v>
      </c>
    </row>
    <row r="166" spans="3:4">
      <c r="C166" s="2" t="s">
        <v>108</v>
      </c>
      <c r="D166" t="s">
        <v>10</v>
      </c>
    </row>
    <row r="167" spans="3:4">
      <c r="C167" s="5" t="s">
        <v>281</v>
      </c>
      <c r="D167" t="s">
        <v>10</v>
      </c>
    </row>
    <row r="168" spans="3:4">
      <c r="C168" s="5" t="s">
        <v>282</v>
      </c>
      <c r="D168" t="s">
        <v>10</v>
      </c>
    </row>
    <row r="169" spans="3:4">
      <c r="C169" s="5" t="s">
        <v>283</v>
      </c>
      <c r="D169" t="s">
        <v>10</v>
      </c>
    </row>
    <row r="170" spans="3:4">
      <c r="C170" s="5" t="s">
        <v>284</v>
      </c>
      <c r="D170" t="s">
        <v>10</v>
      </c>
    </row>
    <row r="171" spans="3:4">
      <c r="C171" s="5" t="s">
        <v>285</v>
      </c>
      <c r="D171" t="s">
        <v>10</v>
      </c>
    </row>
    <row r="172" spans="3:4">
      <c r="C172" s="5" t="s">
        <v>286</v>
      </c>
      <c r="D172" t="s">
        <v>10</v>
      </c>
    </row>
    <row r="173" spans="3:4">
      <c r="C173" s="5" t="s">
        <v>287</v>
      </c>
      <c r="D173" t="s">
        <v>10</v>
      </c>
    </row>
    <row r="174" spans="3:4">
      <c r="C174" s="5" t="s">
        <v>288</v>
      </c>
      <c r="D174" t="s">
        <v>10</v>
      </c>
    </row>
    <row r="175" spans="3:4">
      <c r="C175" s="2" t="s">
        <v>109</v>
      </c>
      <c r="D175" t="s">
        <v>10</v>
      </c>
    </row>
    <row r="176" spans="3:4">
      <c r="C176" s="5" t="s">
        <v>289</v>
      </c>
      <c r="D176" t="s">
        <v>10</v>
      </c>
    </row>
    <row r="177" spans="3:4">
      <c r="C177" s="5" t="s">
        <v>290</v>
      </c>
      <c r="D177" t="s">
        <v>10</v>
      </c>
    </row>
    <row r="178" spans="3:4">
      <c r="C178" s="5" t="s">
        <v>291</v>
      </c>
      <c r="D178" t="s">
        <v>10</v>
      </c>
    </row>
    <row r="179" spans="3:4">
      <c r="C179" s="5" t="s">
        <v>292</v>
      </c>
      <c r="D179" t="s">
        <v>10</v>
      </c>
    </row>
    <row r="180" spans="3:4">
      <c r="C180" s="2" t="s">
        <v>293</v>
      </c>
      <c r="D180" t="s">
        <v>10</v>
      </c>
    </row>
    <row r="181" spans="3:4">
      <c r="C181" s="2" t="s">
        <v>294</v>
      </c>
      <c r="D181" t="s">
        <v>10</v>
      </c>
    </row>
    <row r="182" spans="3:4">
      <c r="C182" s="2" t="s">
        <v>47</v>
      </c>
      <c r="D182" t="s">
        <v>10</v>
      </c>
    </row>
    <row r="183" spans="3:4">
      <c r="C183" s="5" t="s">
        <v>295</v>
      </c>
      <c r="D183" t="s">
        <v>10</v>
      </c>
    </row>
    <row r="184" spans="3:4">
      <c r="C184" s="2" t="s">
        <v>296</v>
      </c>
      <c r="D184" t="s">
        <v>10</v>
      </c>
    </row>
    <row r="185" spans="3:4">
      <c r="C185" s="5" t="s">
        <v>297</v>
      </c>
      <c r="D185" t="s">
        <v>10</v>
      </c>
    </row>
    <row r="186" spans="3:4">
      <c r="C186" s="5" t="s">
        <v>298</v>
      </c>
      <c r="D186" t="s">
        <v>10</v>
      </c>
    </row>
    <row r="187" spans="3:4">
      <c r="C187" s="5" t="s">
        <v>299</v>
      </c>
      <c r="D187" t="s">
        <v>10</v>
      </c>
    </row>
    <row r="188" spans="3:4">
      <c r="C188" s="5" t="s">
        <v>300</v>
      </c>
      <c r="D188" t="s">
        <v>10</v>
      </c>
    </row>
    <row r="189" spans="3:4">
      <c r="C189" s="5" t="s">
        <v>301</v>
      </c>
      <c r="D189" t="s">
        <v>10</v>
      </c>
    </row>
    <row r="190" spans="3:4">
      <c r="C190" s="5" t="s">
        <v>302</v>
      </c>
      <c r="D190" t="s">
        <v>10</v>
      </c>
    </row>
    <row r="191" spans="3:4">
      <c r="C191" s="5" t="s">
        <v>303</v>
      </c>
      <c r="D191" t="s">
        <v>10</v>
      </c>
    </row>
    <row r="192" spans="3:4">
      <c r="C192" s="5" t="s">
        <v>304</v>
      </c>
      <c r="D192" t="s">
        <v>10</v>
      </c>
    </row>
    <row r="193" spans="3:4">
      <c r="C193" s="5" t="s">
        <v>305</v>
      </c>
      <c r="D193" t="s">
        <v>10</v>
      </c>
    </row>
    <row r="194" spans="3:4">
      <c r="C194" s="2" t="s">
        <v>107</v>
      </c>
      <c r="D194" t="s">
        <v>10</v>
      </c>
    </row>
    <row r="195" spans="3:4">
      <c r="C195" s="2" t="s">
        <v>306</v>
      </c>
      <c r="D195" t="s">
        <v>10</v>
      </c>
    </row>
    <row r="196" spans="3:4">
      <c r="C196" s="5" t="s">
        <v>307</v>
      </c>
      <c r="D196" t="s">
        <v>10</v>
      </c>
    </row>
    <row r="197" spans="3:4">
      <c r="C197" s="2" t="s">
        <v>73</v>
      </c>
      <c r="D197" t="s">
        <v>10</v>
      </c>
    </row>
    <row r="198" spans="3:4">
      <c r="C198" s="5" t="s">
        <v>308</v>
      </c>
      <c r="D198" t="s">
        <v>10</v>
      </c>
    </row>
    <row r="199" spans="3:4">
      <c r="C199" s="5" t="s">
        <v>309</v>
      </c>
      <c r="D199" t="s">
        <v>10</v>
      </c>
    </row>
    <row r="200" spans="3:4">
      <c r="C200" s="5" t="s">
        <v>310</v>
      </c>
      <c r="D200" t="s">
        <v>10</v>
      </c>
    </row>
    <row r="201" spans="3:4">
      <c r="C201" s="5" t="s">
        <v>311</v>
      </c>
      <c r="D201" t="s">
        <v>10</v>
      </c>
    </row>
    <row r="202" spans="3:4">
      <c r="C202" s="5" t="s">
        <v>312</v>
      </c>
      <c r="D202" t="s">
        <v>10</v>
      </c>
    </row>
    <row r="203" spans="3:4">
      <c r="C203" s="2" t="s">
        <v>41</v>
      </c>
      <c r="D203" t="s">
        <v>10</v>
      </c>
    </row>
    <row r="204" spans="3:4">
      <c r="C204" s="2" t="s">
        <v>313</v>
      </c>
      <c r="D204" t="s">
        <v>10</v>
      </c>
    </row>
    <row r="205" spans="3:4">
      <c r="C205" s="5" t="s">
        <v>314</v>
      </c>
      <c r="D205" t="s">
        <v>10</v>
      </c>
    </row>
    <row r="206" spans="3:4">
      <c r="C206" s="2" t="s">
        <v>315</v>
      </c>
      <c r="D206" t="s">
        <v>10</v>
      </c>
    </row>
    <row r="207" spans="3:4">
      <c r="C207" s="2" t="s">
        <v>106</v>
      </c>
      <c r="D207" t="s">
        <v>10</v>
      </c>
    </row>
    <row r="208" spans="3:4">
      <c r="C208" s="5" t="s">
        <v>316</v>
      </c>
      <c r="D208" t="s">
        <v>10</v>
      </c>
    </row>
    <row r="209" spans="3:4">
      <c r="C209" s="5" t="s">
        <v>317</v>
      </c>
      <c r="D209" t="s">
        <v>10</v>
      </c>
    </row>
    <row r="210" spans="3:4">
      <c r="C210" s="5" t="s">
        <v>318</v>
      </c>
      <c r="D210" t="s">
        <v>10</v>
      </c>
    </row>
    <row r="211" spans="3:4">
      <c r="C211" s="5" t="s">
        <v>319</v>
      </c>
      <c r="D211" t="s">
        <v>10</v>
      </c>
    </row>
    <row r="212" spans="3:4">
      <c r="C212" s="5" t="s">
        <v>320</v>
      </c>
      <c r="D212" t="s">
        <v>10</v>
      </c>
    </row>
    <row r="213" spans="3:4">
      <c r="C213" s="2" t="s">
        <v>321</v>
      </c>
      <c r="D213" t="s">
        <v>10</v>
      </c>
    </row>
    <row r="214" spans="3:4">
      <c r="C214" s="5" t="s">
        <v>322</v>
      </c>
      <c r="D214" t="s">
        <v>10</v>
      </c>
    </row>
    <row r="215" spans="3:4">
      <c r="C215" s="2" t="s">
        <v>323</v>
      </c>
      <c r="D215" t="s">
        <v>10</v>
      </c>
    </row>
    <row r="216" spans="3:4">
      <c r="C216" s="2" t="s">
        <v>40</v>
      </c>
      <c r="D216" t="s">
        <v>10</v>
      </c>
    </row>
    <row r="217" spans="3:4">
      <c r="C217" s="2" t="s">
        <v>105</v>
      </c>
      <c r="D217" t="s">
        <v>10</v>
      </c>
    </row>
    <row r="218" spans="3:4">
      <c r="C218" s="5" t="s">
        <v>324</v>
      </c>
      <c r="D218" t="s">
        <v>10</v>
      </c>
    </row>
    <row r="219" spans="3:4">
      <c r="C219" s="5" t="s">
        <v>325</v>
      </c>
      <c r="D219" t="s">
        <v>10</v>
      </c>
    </row>
    <row r="220" spans="3:4">
      <c r="C220" s="5" t="s">
        <v>326</v>
      </c>
      <c r="D220" t="s">
        <v>10</v>
      </c>
    </row>
    <row r="221" spans="3:4">
      <c r="C221" s="5" t="s">
        <v>327</v>
      </c>
      <c r="D221" t="s">
        <v>10</v>
      </c>
    </row>
    <row r="222" spans="3:4">
      <c r="C222" s="5" t="s">
        <v>328</v>
      </c>
      <c r="D222" t="s">
        <v>10</v>
      </c>
    </row>
    <row r="223" spans="3:4">
      <c r="C223" s="2" t="s">
        <v>104</v>
      </c>
      <c r="D223" t="s">
        <v>10</v>
      </c>
    </row>
    <row r="224" spans="3:4">
      <c r="C224" s="5" t="s">
        <v>329</v>
      </c>
      <c r="D224" t="s">
        <v>10</v>
      </c>
    </row>
    <row r="225" spans="3:4">
      <c r="C225" s="5" t="s">
        <v>330</v>
      </c>
      <c r="D225" t="s">
        <v>10</v>
      </c>
    </row>
    <row r="226" spans="3:4">
      <c r="C226" s="2" t="s">
        <v>39</v>
      </c>
      <c r="D226" t="s">
        <v>10</v>
      </c>
    </row>
    <row r="227" spans="3:4">
      <c r="C227" s="2" t="s">
        <v>100</v>
      </c>
      <c r="D227" t="s">
        <v>10</v>
      </c>
    </row>
    <row r="228" spans="3:4">
      <c r="C228" s="5" t="s">
        <v>331</v>
      </c>
      <c r="D228" t="s">
        <v>10</v>
      </c>
    </row>
    <row r="229" spans="3:4">
      <c r="C229" s="5" t="s">
        <v>332</v>
      </c>
      <c r="D229" t="s">
        <v>10</v>
      </c>
    </row>
    <row r="230" spans="3:4">
      <c r="C230" s="5" t="s">
        <v>333</v>
      </c>
      <c r="D230" t="s">
        <v>10</v>
      </c>
    </row>
    <row r="231" spans="3:4">
      <c r="C231" s="5" t="s">
        <v>334</v>
      </c>
      <c r="D231" t="s">
        <v>10</v>
      </c>
    </row>
    <row r="232" spans="3:4">
      <c r="C232" s="5" t="s">
        <v>335</v>
      </c>
      <c r="D232" t="s">
        <v>10</v>
      </c>
    </row>
    <row r="233" spans="3:4">
      <c r="C233" s="5" t="s">
        <v>336</v>
      </c>
      <c r="D233" t="s">
        <v>10</v>
      </c>
    </row>
    <row r="234" spans="3:4">
      <c r="C234" s="2" t="s">
        <v>337</v>
      </c>
      <c r="D234" t="s">
        <v>10</v>
      </c>
    </row>
    <row r="235" spans="3:4">
      <c r="C235" s="5" t="s">
        <v>338</v>
      </c>
      <c r="D235" t="s">
        <v>10</v>
      </c>
    </row>
    <row r="236" spans="3:4">
      <c r="C236" s="5" t="s">
        <v>339</v>
      </c>
      <c r="D236" t="s">
        <v>10</v>
      </c>
    </row>
    <row r="237" spans="3:4">
      <c r="C237" s="5" t="s">
        <v>340</v>
      </c>
      <c r="D237" t="s">
        <v>10</v>
      </c>
    </row>
    <row r="238" spans="3:4">
      <c r="C238" s="5" t="s">
        <v>341</v>
      </c>
      <c r="D238" t="s">
        <v>10</v>
      </c>
    </row>
    <row r="239" spans="3:4">
      <c r="C239" s="5" t="s">
        <v>342</v>
      </c>
      <c r="D239" t="s">
        <v>10</v>
      </c>
    </row>
    <row r="240" spans="3:4">
      <c r="C240" s="5" t="s">
        <v>343</v>
      </c>
      <c r="D240" t="s">
        <v>10</v>
      </c>
    </row>
    <row r="241" spans="3:4">
      <c r="C241" s="2" t="s">
        <v>38</v>
      </c>
      <c r="D241" t="s">
        <v>10</v>
      </c>
    </row>
    <row r="242" spans="3:4">
      <c r="C242" s="2" t="s">
        <v>344</v>
      </c>
      <c r="D242" t="s">
        <v>10</v>
      </c>
    </row>
    <row r="243" spans="3:4">
      <c r="C243" s="5" t="s">
        <v>345</v>
      </c>
      <c r="D243" t="s">
        <v>10</v>
      </c>
    </row>
    <row r="244" spans="3:4">
      <c r="C244" s="5" t="s">
        <v>346</v>
      </c>
      <c r="D244" t="s">
        <v>10</v>
      </c>
    </row>
    <row r="245" spans="3:4">
      <c r="C245" s="5" t="s">
        <v>347</v>
      </c>
      <c r="D245" t="s">
        <v>10</v>
      </c>
    </row>
    <row r="246" spans="3:4">
      <c r="C246" s="2" t="s">
        <v>34</v>
      </c>
      <c r="D246" t="s">
        <v>10</v>
      </c>
    </row>
    <row r="247" spans="3:4">
      <c r="C247" s="5" t="s">
        <v>348</v>
      </c>
      <c r="D247" t="s">
        <v>10</v>
      </c>
    </row>
    <row r="248" spans="3:4">
      <c r="C248" s="2" t="s">
        <v>35</v>
      </c>
      <c r="D248" t="s">
        <v>10</v>
      </c>
    </row>
    <row r="249" spans="3:4">
      <c r="C249" s="2" t="s">
        <v>349</v>
      </c>
      <c r="D249" t="s">
        <v>10</v>
      </c>
    </row>
    <row r="250" spans="3:4">
      <c r="C250" s="2" t="s">
        <v>350</v>
      </c>
      <c r="D250" t="s">
        <v>10</v>
      </c>
    </row>
    <row r="251" spans="3:4">
      <c r="C251" s="5" t="s">
        <v>351</v>
      </c>
      <c r="D251" t="s">
        <v>10</v>
      </c>
    </row>
    <row r="252" spans="3:4">
      <c r="C252" s="2" t="s">
        <v>36</v>
      </c>
      <c r="D252" t="s">
        <v>10</v>
      </c>
    </row>
    <row r="253" spans="3:4">
      <c r="C253" s="5" t="s">
        <v>352</v>
      </c>
      <c r="D253" t="s">
        <v>10</v>
      </c>
    </row>
    <row r="254" spans="3:4">
      <c r="C254" s="5" t="s">
        <v>353</v>
      </c>
      <c r="D254" t="s">
        <v>10</v>
      </c>
    </row>
    <row r="255" spans="3:4">
      <c r="C255" s="2" t="s">
        <v>354</v>
      </c>
      <c r="D255" t="s">
        <v>10</v>
      </c>
    </row>
    <row r="256" spans="3:4">
      <c r="C256" s="2" t="s">
        <v>98</v>
      </c>
      <c r="D256" t="s">
        <v>10</v>
      </c>
    </row>
    <row r="257" spans="3:4">
      <c r="C257" s="5" t="s">
        <v>355</v>
      </c>
      <c r="D257" t="s">
        <v>10</v>
      </c>
    </row>
    <row r="258" spans="3:4">
      <c r="C258" s="2" t="s">
        <v>37</v>
      </c>
      <c r="D258" t="s">
        <v>10</v>
      </c>
    </row>
    <row r="259" spans="3:4">
      <c r="C259" s="5" t="s">
        <v>356</v>
      </c>
      <c r="D259" t="s">
        <v>10</v>
      </c>
    </row>
    <row r="260" spans="3:4">
      <c r="C260" s="5" t="s">
        <v>357</v>
      </c>
      <c r="D260" t="s">
        <v>10</v>
      </c>
    </row>
    <row r="261" spans="3:4">
      <c r="C261" s="2" t="s">
        <v>82</v>
      </c>
      <c r="D261" t="s">
        <v>10</v>
      </c>
    </row>
    <row r="262" spans="3:4">
      <c r="C262" s="5" t="s">
        <v>358</v>
      </c>
      <c r="D262" t="s">
        <v>10</v>
      </c>
    </row>
    <row r="263" spans="3:4">
      <c r="C263" s="2" t="s">
        <v>80</v>
      </c>
      <c r="D263" t="s">
        <v>10</v>
      </c>
    </row>
    <row r="264" spans="3:4">
      <c r="C264" s="5" t="s">
        <v>359</v>
      </c>
      <c r="D264" t="s">
        <v>10</v>
      </c>
    </row>
    <row r="265" spans="3:4">
      <c r="C265" s="2" t="s">
        <v>95</v>
      </c>
      <c r="D265" t="s">
        <v>10</v>
      </c>
    </row>
    <row r="266" spans="3:4">
      <c r="C266" s="5" t="s">
        <v>360</v>
      </c>
      <c r="D266" t="s">
        <v>10</v>
      </c>
    </row>
    <row r="267" spans="3:4">
      <c r="C267" s="5" t="s">
        <v>361</v>
      </c>
      <c r="D267" t="s">
        <v>10</v>
      </c>
    </row>
    <row r="268" spans="3:4">
      <c r="C268" s="5" t="s">
        <v>362</v>
      </c>
      <c r="D268" t="s">
        <v>10</v>
      </c>
    </row>
    <row r="269" spans="3:4">
      <c r="C269" s="5" t="s">
        <v>363</v>
      </c>
      <c r="D269" t="s">
        <v>10</v>
      </c>
    </row>
    <row r="270" spans="3:4">
      <c r="C270" s="5" t="s">
        <v>364</v>
      </c>
      <c r="D270" t="s">
        <v>10</v>
      </c>
    </row>
    <row r="271" spans="3:4">
      <c r="C271" s="5" t="s">
        <v>365</v>
      </c>
      <c r="D271" t="s">
        <v>10</v>
      </c>
    </row>
    <row r="272" spans="3:4">
      <c r="C272" s="5" t="s">
        <v>366</v>
      </c>
      <c r="D272" t="s">
        <v>10</v>
      </c>
    </row>
    <row r="273" spans="3:4">
      <c r="C273" s="5" t="s">
        <v>367</v>
      </c>
      <c r="D273" t="s">
        <v>10</v>
      </c>
    </row>
    <row r="274" spans="3:4">
      <c r="C274" s="5" t="s">
        <v>368</v>
      </c>
      <c r="D274" t="s">
        <v>10</v>
      </c>
    </row>
    <row r="275" spans="3:4">
      <c r="C275" s="2" t="s">
        <v>369</v>
      </c>
      <c r="D275" t="s">
        <v>10</v>
      </c>
    </row>
    <row r="276" spans="3:4">
      <c r="C276" s="5" t="s">
        <v>370</v>
      </c>
      <c r="D276" t="s">
        <v>10</v>
      </c>
    </row>
    <row r="277" spans="3:4">
      <c r="C277" s="5" t="s">
        <v>371</v>
      </c>
      <c r="D277" t="s">
        <v>10</v>
      </c>
    </row>
    <row r="278" spans="3:4">
      <c r="C278" s="2" t="s">
        <v>97</v>
      </c>
      <c r="D278" t="s">
        <v>10</v>
      </c>
    </row>
    <row r="279" spans="3:4">
      <c r="C279" s="5" t="s">
        <v>372</v>
      </c>
      <c r="D279" t="s">
        <v>10</v>
      </c>
    </row>
    <row r="280" spans="3:4">
      <c r="C280" s="5" t="s">
        <v>373</v>
      </c>
      <c r="D280" t="s">
        <v>10</v>
      </c>
    </row>
    <row r="281" spans="3:4">
      <c r="C281" s="5" t="s">
        <v>374</v>
      </c>
      <c r="D281" t="s">
        <v>10</v>
      </c>
    </row>
    <row r="282" spans="3:4">
      <c r="C282" s="5" t="s">
        <v>375</v>
      </c>
      <c r="D282" t="s">
        <v>10</v>
      </c>
    </row>
    <row r="283" spans="3:4">
      <c r="C283" s="5" t="s">
        <v>376</v>
      </c>
      <c r="D283" t="s">
        <v>10</v>
      </c>
    </row>
    <row r="284" spans="3:4">
      <c r="C284" s="5" t="s">
        <v>377</v>
      </c>
      <c r="D284" t="s">
        <v>10</v>
      </c>
    </row>
    <row r="285" spans="3:4">
      <c r="C285" s="5" t="s">
        <v>378</v>
      </c>
      <c r="D285" t="s">
        <v>10</v>
      </c>
    </row>
    <row r="286" spans="3:4">
      <c r="C286" s="5" t="s">
        <v>379</v>
      </c>
      <c r="D286" t="s">
        <v>10</v>
      </c>
    </row>
    <row r="287" spans="3:4">
      <c r="C287" s="5" t="s">
        <v>380</v>
      </c>
      <c r="D287" t="s">
        <v>10</v>
      </c>
    </row>
    <row r="288" spans="3:4">
      <c r="C288" s="5" t="s">
        <v>381</v>
      </c>
      <c r="D288" t="s">
        <v>10</v>
      </c>
    </row>
    <row r="289" spans="3:4">
      <c r="C289" s="5" t="s">
        <v>382</v>
      </c>
      <c r="D289" t="s">
        <v>10</v>
      </c>
    </row>
    <row r="290" spans="3:4">
      <c r="C290" s="5" t="s">
        <v>383</v>
      </c>
      <c r="D290" t="s">
        <v>10</v>
      </c>
    </row>
    <row r="291" spans="3:4">
      <c r="C291" s="5" t="s">
        <v>384</v>
      </c>
      <c r="D291" t="s">
        <v>10</v>
      </c>
    </row>
    <row r="292" spans="3:4">
      <c r="C292" s="5" t="s">
        <v>385</v>
      </c>
      <c r="D292" t="s">
        <v>10</v>
      </c>
    </row>
    <row r="293" spans="3:4">
      <c r="C293" s="2" t="s">
        <v>86</v>
      </c>
      <c r="D293" t="s">
        <v>10</v>
      </c>
    </row>
    <row r="294" spans="3:4">
      <c r="C294" s="2" t="s">
        <v>32</v>
      </c>
      <c r="D294" t="s">
        <v>10</v>
      </c>
    </row>
    <row r="295" spans="3:4">
      <c r="C295" s="2" t="s">
        <v>31</v>
      </c>
      <c r="D295" t="s">
        <v>10</v>
      </c>
    </row>
    <row r="296" spans="3:4">
      <c r="C296" s="2" t="s">
        <v>29</v>
      </c>
      <c r="D296" t="s">
        <v>10</v>
      </c>
    </row>
    <row r="297" spans="3:4">
      <c r="C297" s="2" t="s">
        <v>28</v>
      </c>
      <c r="D297" t="s">
        <v>10</v>
      </c>
    </row>
    <row r="298" spans="3:4">
      <c r="C298" s="2" t="s">
        <v>27</v>
      </c>
      <c r="D298" t="s">
        <v>10</v>
      </c>
    </row>
    <row r="299" spans="3:4">
      <c r="C299" s="2" t="s">
        <v>178</v>
      </c>
      <c r="D299" t="s">
        <v>10</v>
      </c>
    </row>
    <row r="300" spans="3:4">
      <c r="C300" s="2" t="s">
        <v>92</v>
      </c>
      <c r="D300" t="s">
        <v>10</v>
      </c>
    </row>
    <row r="301" spans="3:4">
      <c r="C301" s="2" t="s">
        <v>386</v>
      </c>
      <c r="D301" t="s">
        <v>10</v>
      </c>
    </row>
    <row r="302" spans="3:4">
      <c r="C302" s="2" t="s">
        <v>387</v>
      </c>
      <c r="D302" t="s">
        <v>10</v>
      </c>
    </row>
    <row r="303" spans="3:4">
      <c r="C303" s="2" t="s">
        <v>388</v>
      </c>
      <c r="D303" t="s">
        <v>10</v>
      </c>
    </row>
    <row r="304" spans="3:4">
      <c r="C304" s="2" t="s">
        <v>389</v>
      </c>
      <c r="D304" t="s">
        <v>10</v>
      </c>
    </row>
    <row r="305" spans="3:4">
      <c r="C305" s="2" t="s">
        <v>93</v>
      </c>
      <c r="D305" t="s">
        <v>10</v>
      </c>
    </row>
    <row r="306" spans="3:4">
      <c r="C306" s="2" t="s">
        <v>71</v>
      </c>
      <c r="D306" t="s">
        <v>10</v>
      </c>
    </row>
    <row r="307" spans="3:4">
      <c r="C307" s="2" t="s">
        <v>390</v>
      </c>
      <c r="D307" t="s">
        <v>10</v>
      </c>
    </row>
    <row r="308" spans="3:4">
      <c r="C308" s="2" t="s">
        <v>391</v>
      </c>
      <c r="D308" t="s">
        <v>10</v>
      </c>
    </row>
    <row r="309" spans="3:4">
      <c r="C309" s="2" t="s">
        <v>392</v>
      </c>
      <c r="D309" t="s">
        <v>10</v>
      </c>
    </row>
    <row r="310" spans="3:4">
      <c r="C310" s="2" t="s">
        <v>69</v>
      </c>
      <c r="D310" t="s">
        <v>10</v>
      </c>
    </row>
    <row r="311" spans="3:4">
      <c r="C311" s="2" t="s">
        <v>393</v>
      </c>
      <c r="D311" t="s">
        <v>10</v>
      </c>
    </row>
    <row r="312" spans="3:4">
      <c r="C312" s="2" t="s">
        <v>72</v>
      </c>
      <c r="D312" t="s">
        <v>10</v>
      </c>
    </row>
    <row r="313" spans="3:4">
      <c r="C313" s="2" t="s">
        <v>394</v>
      </c>
      <c r="D313" t="s">
        <v>10</v>
      </c>
    </row>
    <row r="314" spans="3:4">
      <c r="C314" s="2" t="s">
        <v>395</v>
      </c>
      <c r="D314" t="s">
        <v>10</v>
      </c>
    </row>
    <row r="315" spans="3:4">
      <c r="C315" s="2" t="s">
        <v>7</v>
      </c>
      <c r="D315" t="s">
        <v>10</v>
      </c>
    </row>
    <row r="316" spans="3:4">
      <c r="C316" s="2" t="s">
        <v>396</v>
      </c>
      <c r="D316" t="s">
        <v>10</v>
      </c>
    </row>
    <row r="317" spans="3:4">
      <c r="C317" s="2" t="s">
        <v>397</v>
      </c>
      <c r="D317" t="s">
        <v>10</v>
      </c>
    </row>
    <row r="318" spans="3:4">
      <c r="C318" s="5" t="s">
        <v>398</v>
      </c>
      <c r="D318" t="s">
        <v>10</v>
      </c>
    </row>
    <row r="319" spans="3:4">
      <c r="C319" s="2" t="s">
        <v>399</v>
      </c>
      <c r="D319" t="s">
        <v>10</v>
      </c>
    </row>
    <row r="320" spans="3:4">
      <c r="C320" s="5" t="s">
        <v>400</v>
      </c>
      <c r="D320" t="s">
        <v>10</v>
      </c>
    </row>
    <row r="321" spans="3:4">
      <c r="C321" s="2" t="s">
        <v>401</v>
      </c>
      <c r="D321" t="s">
        <v>10</v>
      </c>
    </row>
    <row r="322" spans="3:4">
      <c r="C322" s="5" t="s">
        <v>402</v>
      </c>
      <c r="D322" t="s">
        <v>10</v>
      </c>
    </row>
    <row r="323" spans="3:4">
      <c r="C323" s="5" t="s">
        <v>403</v>
      </c>
      <c r="D323" t="s">
        <v>10</v>
      </c>
    </row>
    <row r="324" spans="3:4">
      <c r="C324" s="5" t="s">
        <v>404</v>
      </c>
      <c r="D324" t="s">
        <v>10</v>
      </c>
    </row>
    <row r="325" spans="3:4">
      <c r="C325" s="5" t="s">
        <v>405</v>
      </c>
      <c r="D325" t="s">
        <v>10</v>
      </c>
    </row>
    <row r="326" spans="3:4">
      <c r="C326" s="5" t="s">
        <v>406</v>
      </c>
      <c r="D326" t="s">
        <v>10</v>
      </c>
    </row>
    <row r="327" spans="3:4">
      <c r="C327" s="5" t="s">
        <v>407</v>
      </c>
      <c r="D327" t="s">
        <v>10</v>
      </c>
    </row>
    <row r="328" spans="3:4">
      <c r="C328" s="5" t="s">
        <v>408</v>
      </c>
      <c r="D328" t="s">
        <v>10</v>
      </c>
    </row>
    <row r="329" spans="3:4">
      <c r="C329" s="2" t="s">
        <v>110</v>
      </c>
      <c r="D329" t="s">
        <v>10</v>
      </c>
    </row>
    <row r="330" spans="3:4">
      <c r="C330" s="5" t="s">
        <v>409</v>
      </c>
      <c r="D330" t="s">
        <v>10</v>
      </c>
    </row>
    <row r="331" spans="3:4">
      <c r="C331" s="5" t="s">
        <v>410</v>
      </c>
      <c r="D331" t="s">
        <v>10</v>
      </c>
    </row>
    <row r="332" spans="3:4">
      <c r="C332" s="5" t="s">
        <v>411</v>
      </c>
      <c r="D332" t="s">
        <v>10</v>
      </c>
    </row>
    <row r="333" spans="3:4">
      <c r="C333" s="5" t="s">
        <v>412</v>
      </c>
      <c r="D333" t="s">
        <v>10</v>
      </c>
    </row>
    <row r="334" spans="3:4">
      <c r="C334" s="5" t="s">
        <v>413</v>
      </c>
      <c r="D334" t="s">
        <v>10</v>
      </c>
    </row>
    <row r="335" spans="3:4">
      <c r="C335" s="2" t="s">
        <v>414</v>
      </c>
      <c r="D335" t="s">
        <v>10</v>
      </c>
    </row>
    <row r="336" spans="3:4">
      <c r="C336" s="5" t="s">
        <v>415</v>
      </c>
      <c r="D336" t="s">
        <v>10</v>
      </c>
    </row>
    <row r="337" spans="3:4">
      <c r="C337" s="5" t="s">
        <v>416</v>
      </c>
      <c r="D337" t="s">
        <v>10</v>
      </c>
    </row>
    <row r="338" spans="3:4">
      <c r="C338" s="2" t="s">
        <v>49</v>
      </c>
      <c r="D338" t="s">
        <v>10</v>
      </c>
    </row>
    <row r="339" spans="3:4">
      <c r="C339" s="5" t="s">
        <v>417</v>
      </c>
      <c r="D339" t="s">
        <v>10</v>
      </c>
    </row>
    <row r="340" spans="3:4">
      <c r="C340" s="5" t="s">
        <v>418</v>
      </c>
      <c r="D340" t="s">
        <v>10</v>
      </c>
    </row>
    <row r="341" spans="3:4">
      <c r="C341" s="5" t="s">
        <v>419</v>
      </c>
      <c r="D341" t="s">
        <v>10</v>
      </c>
    </row>
    <row r="342" spans="3:4">
      <c r="C342" s="5" t="s">
        <v>420</v>
      </c>
      <c r="D342" t="s">
        <v>10</v>
      </c>
    </row>
    <row r="343" spans="3:4">
      <c r="C343" s="5" t="s">
        <v>421</v>
      </c>
      <c r="D343" t="s">
        <v>10</v>
      </c>
    </row>
    <row r="344" spans="3:4">
      <c r="C344" s="5" t="s">
        <v>422</v>
      </c>
      <c r="D344" t="s">
        <v>10</v>
      </c>
    </row>
    <row r="345" spans="3:4">
      <c r="C345" s="5" t="s">
        <v>423</v>
      </c>
      <c r="D345" t="s">
        <v>10</v>
      </c>
    </row>
    <row r="346" spans="3:4">
      <c r="C346" s="2" t="s">
        <v>43</v>
      </c>
      <c r="D346" t="s">
        <v>10</v>
      </c>
    </row>
    <row r="347" spans="3:4">
      <c r="C347" s="5" t="s">
        <v>424</v>
      </c>
      <c r="D347" t="s">
        <v>10</v>
      </c>
    </row>
    <row r="348" spans="3:4">
      <c r="C348" s="5" t="s">
        <v>425</v>
      </c>
      <c r="D348" t="s">
        <v>10</v>
      </c>
    </row>
    <row r="349" spans="3:4">
      <c r="C349" s="5" t="s">
        <v>426</v>
      </c>
      <c r="D349" t="s">
        <v>10</v>
      </c>
    </row>
    <row r="350" spans="3:4">
      <c r="C350" s="5" t="s">
        <v>427</v>
      </c>
      <c r="D350" t="s">
        <v>10</v>
      </c>
    </row>
    <row r="351" spans="3:4">
      <c r="C351" s="5" t="s">
        <v>428</v>
      </c>
      <c r="D351" t="s">
        <v>10</v>
      </c>
    </row>
    <row r="352" spans="3:4">
      <c r="C352" s="2" t="s">
        <v>429</v>
      </c>
      <c r="D352" t="s">
        <v>10</v>
      </c>
    </row>
    <row r="353" spans="3:4">
      <c r="C353" s="2" t="s">
        <v>42</v>
      </c>
      <c r="D353" t="s">
        <v>10</v>
      </c>
    </row>
    <row r="354" spans="3:4">
      <c r="C354" s="5" t="s">
        <v>430</v>
      </c>
      <c r="D354" t="s">
        <v>10</v>
      </c>
    </row>
    <row r="355" spans="3:4">
      <c r="C355" s="2" t="s">
        <v>431</v>
      </c>
      <c r="D355" t="s">
        <v>10</v>
      </c>
    </row>
    <row r="356" spans="3:4">
      <c r="C356" s="2" t="s">
        <v>432</v>
      </c>
      <c r="D356" t="s">
        <v>10</v>
      </c>
    </row>
    <row r="357" spans="3:4">
      <c r="C357" s="2" t="s">
        <v>433</v>
      </c>
      <c r="D357" t="s">
        <v>10</v>
      </c>
    </row>
    <row r="358" spans="3:4">
      <c r="C358" s="2" t="s">
        <v>102</v>
      </c>
      <c r="D358" t="s">
        <v>10</v>
      </c>
    </row>
    <row r="359" spans="3:4">
      <c r="C359" s="5" t="s">
        <v>434</v>
      </c>
      <c r="D359" t="s">
        <v>10</v>
      </c>
    </row>
    <row r="360" spans="3:4">
      <c r="C360" s="5" t="s">
        <v>435</v>
      </c>
      <c r="D360" t="s">
        <v>10</v>
      </c>
    </row>
    <row r="361" spans="3:4">
      <c r="C361" s="5" t="s">
        <v>436</v>
      </c>
      <c r="D361" t="s">
        <v>10</v>
      </c>
    </row>
    <row r="362" spans="3:4">
      <c r="C362" s="5" t="s">
        <v>437</v>
      </c>
      <c r="D362" t="s">
        <v>10</v>
      </c>
    </row>
    <row r="363" spans="3:4">
      <c r="C363" s="2" t="s">
        <v>101</v>
      </c>
      <c r="D363" t="s">
        <v>10</v>
      </c>
    </row>
    <row r="364" spans="3:4">
      <c r="C364" s="5" t="s">
        <v>438</v>
      </c>
      <c r="D364" t="s">
        <v>10</v>
      </c>
    </row>
    <row r="365" spans="3:4">
      <c r="C365" s="5" t="s">
        <v>439</v>
      </c>
      <c r="D365" t="s">
        <v>10</v>
      </c>
    </row>
    <row r="366" spans="3:4">
      <c r="C366" s="5" t="s">
        <v>440</v>
      </c>
      <c r="D366" t="s">
        <v>10</v>
      </c>
    </row>
    <row r="367" spans="3:4">
      <c r="C367" s="5" t="s">
        <v>441</v>
      </c>
      <c r="D367" t="s">
        <v>10</v>
      </c>
    </row>
    <row r="368" spans="3:4">
      <c r="C368" s="5" t="s">
        <v>442</v>
      </c>
      <c r="D368" t="s">
        <v>10</v>
      </c>
    </row>
    <row r="369" spans="3:4">
      <c r="C369" s="2" t="s">
        <v>99</v>
      </c>
      <c r="D369" t="s">
        <v>10</v>
      </c>
    </row>
    <row r="370" spans="3:4">
      <c r="C370" s="5" t="s">
        <v>443</v>
      </c>
      <c r="D370" t="s">
        <v>10</v>
      </c>
    </row>
    <row r="371" spans="3:4">
      <c r="C371" s="5" t="s">
        <v>444</v>
      </c>
      <c r="D371" t="s">
        <v>10</v>
      </c>
    </row>
    <row r="372" spans="3:4">
      <c r="C372" s="5" t="s">
        <v>445</v>
      </c>
      <c r="D372" t="s">
        <v>10</v>
      </c>
    </row>
    <row r="373" spans="3:4">
      <c r="C373" s="5" t="s">
        <v>446</v>
      </c>
      <c r="D373" t="s">
        <v>10</v>
      </c>
    </row>
    <row r="374" spans="3:4">
      <c r="C374" s="2" t="s">
        <v>33</v>
      </c>
      <c r="D374" t="s">
        <v>10</v>
      </c>
    </row>
    <row r="375" spans="3:4">
      <c r="C375" s="5" t="s">
        <v>447</v>
      </c>
      <c r="D375" t="s">
        <v>10</v>
      </c>
    </row>
    <row r="376" spans="3:4">
      <c r="C376" s="5" t="s">
        <v>448</v>
      </c>
      <c r="D376" t="s">
        <v>10</v>
      </c>
    </row>
    <row r="377" spans="3:4">
      <c r="C377" s="2" t="s">
        <v>449</v>
      </c>
      <c r="D377" t="s">
        <v>10</v>
      </c>
    </row>
    <row r="378" spans="3:4">
      <c r="C378" s="2" t="s">
        <v>96</v>
      </c>
      <c r="D378" t="s">
        <v>10</v>
      </c>
    </row>
    <row r="379" spans="3:4">
      <c r="C379" s="5" t="s">
        <v>450</v>
      </c>
      <c r="D379" t="s">
        <v>10</v>
      </c>
    </row>
    <row r="380" spans="3:4">
      <c r="C380" s="5" t="s">
        <v>451</v>
      </c>
      <c r="D380" t="s">
        <v>10</v>
      </c>
    </row>
    <row r="381" spans="3:4">
      <c r="C381" s="5" t="s">
        <v>452</v>
      </c>
      <c r="D381" t="s">
        <v>10</v>
      </c>
    </row>
    <row r="382" spans="3:4">
      <c r="C382" s="2" t="s">
        <v>453</v>
      </c>
      <c r="D382" t="s">
        <v>10</v>
      </c>
    </row>
    <row r="383" spans="3:4">
      <c r="C383" s="2" t="s">
        <v>454</v>
      </c>
      <c r="D383" t="s">
        <v>10</v>
      </c>
    </row>
    <row r="384" spans="3:4">
      <c r="C384" s="2" t="s">
        <v>30</v>
      </c>
      <c r="D384" t="s">
        <v>10</v>
      </c>
    </row>
    <row r="385" spans="3:4">
      <c r="C385" s="2" t="s">
        <v>94</v>
      </c>
      <c r="D385" t="s">
        <v>10</v>
      </c>
    </row>
    <row r="386" spans="3:4">
      <c r="C386" s="2" t="s">
        <v>26</v>
      </c>
      <c r="D386" t="s">
        <v>10</v>
      </c>
    </row>
    <row r="387" spans="3:4">
      <c r="C387" s="2" t="s">
        <v>25</v>
      </c>
      <c r="D387" t="s">
        <v>10</v>
      </c>
    </row>
    <row r="388" spans="3:4">
      <c r="C388" s="2" t="s">
        <v>455</v>
      </c>
      <c r="D388" t="s">
        <v>10</v>
      </c>
    </row>
    <row r="389" spans="3:4">
      <c r="C389" s="2" t="s">
        <v>456</v>
      </c>
      <c r="D389" t="s">
        <v>10</v>
      </c>
    </row>
    <row r="390" spans="3:4">
      <c r="C390" s="2" t="s">
        <v>90</v>
      </c>
      <c r="D390" t="s">
        <v>10</v>
      </c>
    </row>
    <row r="391" spans="3:4">
      <c r="C391" s="2" t="s">
        <v>24</v>
      </c>
      <c r="D391" t="s">
        <v>10</v>
      </c>
    </row>
    <row r="392" spans="3:4">
      <c r="C392" s="2" t="s">
        <v>22</v>
      </c>
      <c r="D392" t="s">
        <v>10</v>
      </c>
    </row>
    <row r="393" spans="3:4">
      <c r="C393" s="2" t="s">
        <v>84</v>
      </c>
      <c r="D393" t="s">
        <v>10</v>
      </c>
    </row>
    <row r="394" spans="3:4">
      <c r="C394" s="2" t="s">
        <v>457</v>
      </c>
      <c r="D394" t="s">
        <v>10</v>
      </c>
    </row>
    <row r="395" spans="3:4">
      <c r="C395" s="2" t="s">
        <v>458</v>
      </c>
      <c r="D395" t="s">
        <v>10</v>
      </c>
    </row>
    <row r="396" spans="3:4">
      <c r="C396" s="5" t="s">
        <v>459</v>
      </c>
      <c r="D396" t="s">
        <v>10</v>
      </c>
    </row>
    <row r="397" spans="3:4">
      <c r="C397" s="5" t="s">
        <v>460</v>
      </c>
      <c r="D397" t="s">
        <v>10</v>
      </c>
    </row>
    <row r="398" spans="3:4">
      <c r="C398" s="5" t="s">
        <v>461</v>
      </c>
      <c r="D398" t="s">
        <v>10</v>
      </c>
    </row>
    <row r="399" spans="3:4">
      <c r="C399" s="5" t="s">
        <v>462</v>
      </c>
      <c r="D399" t="s">
        <v>10</v>
      </c>
    </row>
    <row r="400" spans="3:4">
      <c r="C400" s="5" t="s">
        <v>463</v>
      </c>
      <c r="D400" t="s">
        <v>10</v>
      </c>
    </row>
    <row r="401" spans="3:4">
      <c r="C401" s="5" t="s">
        <v>464</v>
      </c>
      <c r="D401" t="s">
        <v>10</v>
      </c>
    </row>
    <row r="402" spans="3:4">
      <c r="C402" s="5" t="s">
        <v>465</v>
      </c>
      <c r="D402" t="s">
        <v>13</v>
      </c>
    </row>
    <row r="403" spans="3:4">
      <c r="C403" s="5" t="s">
        <v>62</v>
      </c>
      <c r="D403" t="s">
        <v>13</v>
      </c>
    </row>
    <row r="404" spans="3:4">
      <c r="C404" s="5" t="s">
        <v>466</v>
      </c>
      <c r="D404" t="s">
        <v>13</v>
      </c>
    </row>
    <row r="405" spans="3:4">
      <c r="C405" s="5" t="s">
        <v>467</v>
      </c>
      <c r="D405" t="s">
        <v>13</v>
      </c>
    </row>
    <row r="406" spans="3:4">
      <c r="C406" s="5" t="s">
        <v>468</v>
      </c>
      <c r="D406" t="s">
        <v>13</v>
      </c>
    </row>
    <row r="407" spans="3:4">
      <c r="C407" s="5" t="s">
        <v>469</v>
      </c>
      <c r="D407" t="s">
        <v>13</v>
      </c>
    </row>
    <row r="408" spans="3:4">
      <c r="C408" s="5" t="s">
        <v>470</v>
      </c>
      <c r="D408" t="s">
        <v>13</v>
      </c>
    </row>
    <row r="409" spans="3:4">
      <c r="C409" s="5" t="s">
        <v>471</v>
      </c>
      <c r="D409" t="s">
        <v>13</v>
      </c>
    </row>
    <row r="410" spans="3:4">
      <c r="C410" s="5" t="s">
        <v>472</v>
      </c>
      <c r="D410" t="s">
        <v>13</v>
      </c>
    </row>
    <row r="411" spans="3:4">
      <c r="C411" s="5" t="s">
        <v>473</v>
      </c>
      <c r="D411" t="s">
        <v>13</v>
      </c>
    </row>
    <row r="412" spans="3:4">
      <c r="C412" s="5" t="s">
        <v>474</v>
      </c>
      <c r="D412" t="s">
        <v>13</v>
      </c>
    </row>
    <row r="413" spans="3:4">
      <c r="C413" s="5" t="s">
        <v>475</v>
      </c>
      <c r="D413" t="s">
        <v>13</v>
      </c>
    </row>
    <row r="414" spans="3:4">
      <c r="C414" s="5" t="s">
        <v>476</v>
      </c>
      <c r="D414" t="s">
        <v>13</v>
      </c>
    </row>
    <row r="415" spans="3:4">
      <c r="C415" s="5" t="s">
        <v>477</v>
      </c>
      <c r="D415" t="s">
        <v>13</v>
      </c>
    </row>
    <row r="416" spans="3:4">
      <c r="C416" s="5" t="s">
        <v>478</v>
      </c>
      <c r="D416" t="s">
        <v>13</v>
      </c>
    </row>
    <row r="417" spans="3:4">
      <c r="C417" s="5" t="s">
        <v>479</v>
      </c>
      <c r="D417" t="s">
        <v>13</v>
      </c>
    </row>
    <row r="418" spans="3:4">
      <c r="C418" s="5" t="s">
        <v>480</v>
      </c>
      <c r="D418" t="s">
        <v>13</v>
      </c>
    </row>
    <row r="419" spans="3:4">
      <c r="C419" s="5" t="s">
        <v>481</v>
      </c>
      <c r="D419" t="s">
        <v>13</v>
      </c>
    </row>
    <row r="420" spans="3:4">
      <c r="C420" s="5" t="s">
        <v>482</v>
      </c>
      <c r="D420" t="s">
        <v>13</v>
      </c>
    </row>
    <row r="421" spans="3:4">
      <c r="C421" s="5" t="s">
        <v>483</v>
      </c>
      <c r="D421" t="s">
        <v>13</v>
      </c>
    </row>
    <row r="422" spans="3:4">
      <c r="C422" s="5" t="s">
        <v>484</v>
      </c>
      <c r="D422" t="s">
        <v>13</v>
      </c>
    </row>
    <row r="423" spans="3:4">
      <c r="C423" s="5" t="s">
        <v>485</v>
      </c>
      <c r="D423" t="s">
        <v>13</v>
      </c>
    </row>
    <row r="424" spans="3:4">
      <c r="C424" s="5" t="s">
        <v>486</v>
      </c>
      <c r="D424" t="s">
        <v>13</v>
      </c>
    </row>
    <row r="425" spans="3:4">
      <c r="C425" s="5" t="s">
        <v>487</v>
      </c>
      <c r="D425" t="s">
        <v>13</v>
      </c>
    </row>
    <row r="426" spans="3:4">
      <c r="C426" s="5" t="s">
        <v>488</v>
      </c>
      <c r="D426" t="s">
        <v>13</v>
      </c>
    </row>
    <row r="427" spans="3:4">
      <c r="C427" s="5" t="s">
        <v>489</v>
      </c>
      <c r="D427" t="s">
        <v>13</v>
      </c>
    </row>
    <row r="428" spans="3:4">
      <c r="C428" s="5" t="s">
        <v>490</v>
      </c>
      <c r="D428" t="s">
        <v>13</v>
      </c>
    </row>
    <row r="429" spans="3:4">
      <c r="C429" s="5" t="s">
        <v>491</v>
      </c>
      <c r="D429" t="s">
        <v>13</v>
      </c>
    </row>
    <row r="430" spans="3:4">
      <c r="C430" s="5" t="s">
        <v>492</v>
      </c>
      <c r="D430" t="s">
        <v>13</v>
      </c>
    </row>
    <row r="431" spans="3:4">
      <c r="C431" s="5" t="s">
        <v>493</v>
      </c>
      <c r="D431" t="s">
        <v>13</v>
      </c>
    </row>
    <row r="432" spans="3:4">
      <c r="C432" s="5" t="s">
        <v>494</v>
      </c>
      <c r="D432" t="s">
        <v>13</v>
      </c>
    </row>
    <row r="433" spans="3:4">
      <c r="C433" s="5" t="s">
        <v>78</v>
      </c>
      <c r="D433" t="s">
        <v>13</v>
      </c>
    </row>
    <row r="434" spans="3:4">
      <c r="C434" s="5" t="s">
        <v>495</v>
      </c>
      <c r="D434" t="s">
        <v>13</v>
      </c>
    </row>
    <row r="435" spans="3:4">
      <c r="C435" s="5" t="s">
        <v>496</v>
      </c>
      <c r="D435" t="s">
        <v>13</v>
      </c>
    </row>
    <row r="436" spans="3:4">
      <c r="C436" s="5" t="s">
        <v>124</v>
      </c>
      <c r="D436" t="s">
        <v>13</v>
      </c>
    </row>
    <row r="437" spans="3:4">
      <c r="C437" s="5" t="s">
        <v>20</v>
      </c>
      <c r="D437" t="s">
        <v>13</v>
      </c>
    </row>
    <row r="438" spans="3:4">
      <c r="C438" s="5" t="s">
        <v>497</v>
      </c>
      <c r="D438" t="s">
        <v>13</v>
      </c>
    </row>
    <row r="439" spans="3:4">
      <c r="C439" s="5" t="s">
        <v>498</v>
      </c>
      <c r="D439" t="s">
        <v>13</v>
      </c>
    </row>
    <row r="440" spans="3:4">
      <c r="C440" s="5" t="s">
        <v>499</v>
      </c>
      <c r="D440" t="s">
        <v>13</v>
      </c>
    </row>
    <row r="441" spans="3:4">
      <c r="C441" s="5" t="s">
        <v>500</v>
      </c>
      <c r="D441" t="s">
        <v>13</v>
      </c>
    </row>
    <row r="442" spans="3:4">
      <c r="C442" s="5" t="s">
        <v>501</v>
      </c>
      <c r="D442" t="s">
        <v>13</v>
      </c>
    </row>
    <row r="443" spans="3:4">
      <c r="C443" s="5" t="s">
        <v>502</v>
      </c>
      <c r="D443" t="s">
        <v>13</v>
      </c>
    </row>
    <row r="444" spans="3:4">
      <c r="C444" s="5" t="s">
        <v>63</v>
      </c>
      <c r="D444" t="s">
        <v>13</v>
      </c>
    </row>
    <row r="445" spans="3:4">
      <c r="C445" s="5" t="s">
        <v>64</v>
      </c>
      <c r="D445" t="s">
        <v>13</v>
      </c>
    </row>
    <row r="446" spans="3:4">
      <c r="C446" s="5" t="s">
        <v>503</v>
      </c>
      <c r="D446" t="s">
        <v>13</v>
      </c>
    </row>
    <row r="447" spans="3:4">
      <c r="C447" s="5" t="s">
        <v>504</v>
      </c>
      <c r="D447" t="s">
        <v>13</v>
      </c>
    </row>
    <row r="448" spans="3:4">
      <c r="C448" s="5" t="s">
        <v>505</v>
      </c>
      <c r="D448" t="s">
        <v>13</v>
      </c>
    </row>
    <row r="449" spans="3:4">
      <c r="C449" s="5" t="s">
        <v>506</v>
      </c>
      <c r="D449" t="s">
        <v>13</v>
      </c>
    </row>
    <row r="450" spans="3:4">
      <c r="C450" s="5" t="s">
        <v>507</v>
      </c>
      <c r="D450" t="s">
        <v>13</v>
      </c>
    </row>
    <row r="451" spans="3:4">
      <c r="C451" s="5" t="s">
        <v>77</v>
      </c>
      <c r="D451" t="s">
        <v>13</v>
      </c>
    </row>
    <row r="452" spans="3:4">
      <c r="C452" s="5" t="s">
        <v>123</v>
      </c>
      <c r="D452" t="s">
        <v>13</v>
      </c>
    </row>
    <row r="453" spans="3:4">
      <c r="C453" s="5" t="s">
        <v>508</v>
      </c>
      <c r="D453" t="s">
        <v>13</v>
      </c>
    </row>
    <row r="454" spans="3:4">
      <c r="C454" s="5" t="s">
        <v>11</v>
      </c>
      <c r="D454" t="s">
        <v>13</v>
      </c>
    </row>
    <row r="455" spans="3:4">
      <c r="C455" s="5" t="s">
        <v>509</v>
      </c>
      <c r="D455" t="s">
        <v>13</v>
      </c>
    </row>
    <row r="456" spans="3:4">
      <c r="C456" s="5" t="s">
        <v>510</v>
      </c>
      <c r="D456" t="s">
        <v>13</v>
      </c>
    </row>
    <row r="457" spans="3:4">
      <c r="C457" s="5" t="s">
        <v>83</v>
      </c>
      <c r="D457" t="s">
        <v>19</v>
      </c>
    </row>
    <row r="458" spans="3:4">
      <c r="C458" s="5" t="s">
        <v>511</v>
      </c>
      <c r="D458" t="s">
        <v>19</v>
      </c>
    </row>
    <row r="459" spans="3:4">
      <c r="C459" s="5" t="s">
        <v>512</v>
      </c>
      <c r="D459" t="s">
        <v>19</v>
      </c>
    </row>
    <row r="460" spans="3:4">
      <c r="C460" s="5" t="s">
        <v>513</v>
      </c>
      <c r="D460" t="s">
        <v>19</v>
      </c>
    </row>
    <row r="461" spans="3:4">
      <c r="C461" s="5" t="s">
        <v>514</v>
      </c>
      <c r="D461" t="s">
        <v>19</v>
      </c>
    </row>
    <row r="462" spans="3:4">
      <c r="C462" s="5" t="s">
        <v>515</v>
      </c>
      <c r="D462" t="s">
        <v>19</v>
      </c>
    </row>
    <row r="463" spans="3:4">
      <c r="C463" s="5" t="s">
        <v>516</v>
      </c>
      <c r="D463" t="s">
        <v>19</v>
      </c>
    </row>
    <row r="464" spans="3:4">
      <c r="C464" s="5" t="s">
        <v>517</v>
      </c>
      <c r="D464" t="s">
        <v>19</v>
      </c>
    </row>
    <row r="465" spans="3:4">
      <c r="C465" s="5" t="s">
        <v>518</v>
      </c>
      <c r="D465" t="s">
        <v>19</v>
      </c>
    </row>
    <row r="466" spans="3:4">
      <c r="C466" s="5" t="s">
        <v>519</v>
      </c>
      <c r="D466" t="s">
        <v>19</v>
      </c>
    </row>
    <row r="467" spans="3:4">
      <c r="C467" s="5" t="s">
        <v>520</v>
      </c>
      <c r="D467" t="s">
        <v>19</v>
      </c>
    </row>
    <row r="468" spans="3:4">
      <c r="C468" s="5" t="s">
        <v>521</v>
      </c>
      <c r="D468" t="s">
        <v>19</v>
      </c>
    </row>
    <row r="469" spans="3:4">
      <c r="C469" s="5" t="s">
        <v>522</v>
      </c>
      <c r="D469" t="s">
        <v>19</v>
      </c>
    </row>
    <row r="470" spans="3:4">
      <c r="C470" s="5" t="s">
        <v>523</v>
      </c>
      <c r="D470" t="s">
        <v>19</v>
      </c>
    </row>
    <row r="471" spans="3:4">
      <c r="C471" s="5" t="s">
        <v>524</v>
      </c>
      <c r="D471" t="s">
        <v>19</v>
      </c>
    </row>
    <row r="472" spans="3:4">
      <c r="C472" s="5" t="s">
        <v>525</v>
      </c>
      <c r="D472" t="s">
        <v>19</v>
      </c>
    </row>
    <row r="473" spans="3:4">
      <c r="C473" s="5" t="s">
        <v>526</v>
      </c>
      <c r="D473" t="s">
        <v>19</v>
      </c>
    </row>
    <row r="474" spans="3:4">
      <c r="C474" s="5" t="s">
        <v>527</v>
      </c>
      <c r="D474" t="s">
        <v>19</v>
      </c>
    </row>
    <row r="475" spans="3:4">
      <c r="C475" s="5" t="s">
        <v>528</v>
      </c>
      <c r="D475" t="s">
        <v>19</v>
      </c>
    </row>
    <row r="476" spans="3:4">
      <c r="C476" s="5" t="s">
        <v>529</v>
      </c>
      <c r="D476" t="s">
        <v>19</v>
      </c>
    </row>
    <row r="477" spans="3:4">
      <c r="C477" s="5" t="s">
        <v>530</v>
      </c>
      <c r="D477" t="s">
        <v>19</v>
      </c>
    </row>
    <row r="478" spans="3:4">
      <c r="C478" s="5" t="s">
        <v>531</v>
      </c>
      <c r="D478" t="s">
        <v>19</v>
      </c>
    </row>
    <row r="479" spans="3:4">
      <c r="C479" s="5" t="s">
        <v>532</v>
      </c>
      <c r="D479" t="s">
        <v>19</v>
      </c>
    </row>
    <row r="480" spans="3:4">
      <c r="C480" s="5" t="s">
        <v>533</v>
      </c>
      <c r="D480" t="s">
        <v>19</v>
      </c>
    </row>
    <row r="481" spans="3:4">
      <c r="C481" s="5" t="s">
        <v>534</v>
      </c>
      <c r="D481" t="s">
        <v>19</v>
      </c>
    </row>
    <row r="482" spans="3:4">
      <c r="C482" s="5" t="s">
        <v>535</v>
      </c>
      <c r="D482" t="s">
        <v>19</v>
      </c>
    </row>
    <row r="483" spans="3:4">
      <c r="C483" s="5" t="s">
        <v>536</v>
      </c>
      <c r="D483" t="s">
        <v>19</v>
      </c>
    </row>
    <row r="484" spans="3:4">
      <c r="C484" s="5" t="s">
        <v>537</v>
      </c>
      <c r="D484" t="s">
        <v>19</v>
      </c>
    </row>
    <row r="485" spans="3:4">
      <c r="C485" s="5" t="s">
        <v>538</v>
      </c>
      <c r="D485" t="s">
        <v>19</v>
      </c>
    </row>
    <row r="486" spans="3:4">
      <c r="C486" s="5" t="s">
        <v>122</v>
      </c>
      <c r="D486" t="s">
        <v>19</v>
      </c>
    </row>
    <row r="487" spans="3:4">
      <c r="C487" s="5" t="s">
        <v>539</v>
      </c>
      <c r="D487" t="s">
        <v>19</v>
      </c>
    </row>
    <row r="488" spans="3:4">
      <c r="C488" s="5" t="s">
        <v>540</v>
      </c>
      <c r="D488" t="s">
        <v>19</v>
      </c>
    </row>
    <row r="489" spans="3:4">
      <c r="C489" s="5" t="s">
        <v>541</v>
      </c>
      <c r="D489" t="s">
        <v>19</v>
      </c>
    </row>
    <row r="490" spans="3:4">
      <c r="C490" s="5" t="s">
        <v>542</v>
      </c>
      <c r="D490" t="s">
        <v>19</v>
      </c>
    </row>
    <row r="491" spans="3:4">
      <c r="C491" s="5" t="s">
        <v>543</v>
      </c>
      <c r="D491" t="s">
        <v>19</v>
      </c>
    </row>
    <row r="492" spans="3:4">
      <c r="C492" s="5" t="s">
        <v>544</v>
      </c>
      <c r="D492" t="s">
        <v>19</v>
      </c>
    </row>
    <row r="493" spans="3:4">
      <c r="C493" s="5" t="s">
        <v>545</v>
      </c>
      <c r="D493" t="s">
        <v>19</v>
      </c>
    </row>
    <row r="494" spans="3:4">
      <c r="C494" s="5" t="s">
        <v>546</v>
      </c>
      <c r="D494" t="s">
        <v>19</v>
      </c>
    </row>
    <row r="495" spans="3:4">
      <c r="C495" s="5" t="s">
        <v>547</v>
      </c>
      <c r="D495" t="s">
        <v>19</v>
      </c>
    </row>
    <row r="496" spans="3:4">
      <c r="C496" s="5" t="s">
        <v>17</v>
      </c>
      <c r="D496" t="s">
        <v>19</v>
      </c>
    </row>
    <row r="497" spans="3:4">
      <c r="C497" s="5" t="s">
        <v>548</v>
      </c>
      <c r="D497" t="s">
        <v>19</v>
      </c>
    </row>
    <row r="498" spans="3:4">
      <c r="C498" s="5" t="s">
        <v>549</v>
      </c>
      <c r="D498" t="s">
        <v>19</v>
      </c>
    </row>
    <row r="499" spans="3:4">
      <c r="C499" s="5" t="s">
        <v>550</v>
      </c>
      <c r="D499" t="s">
        <v>19</v>
      </c>
    </row>
    <row r="500" spans="3:4">
      <c r="C500" s="5" t="s">
        <v>551</v>
      </c>
      <c r="D500" t="s">
        <v>19</v>
      </c>
    </row>
    <row r="501" spans="3:4">
      <c r="C501" s="5" t="s">
        <v>552</v>
      </c>
      <c r="D501" t="s">
        <v>19</v>
      </c>
    </row>
    <row r="502" spans="3:4">
      <c r="C502" s="5" t="s">
        <v>553</v>
      </c>
      <c r="D502" t="s">
        <v>19</v>
      </c>
    </row>
    <row r="503" spans="3:4">
      <c r="C503" s="5" t="s">
        <v>554</v>
      </c>
      <c r="D503" t="s">
        <v>19</v>
      </c>
    </row>
    <row r="504" spans="3:4">
      <c r="C504" s="5" t="s">
        <v>555</v>
      </c>
      <c r="D504" t="s">
        <v>19</v>
      </c>
    </row>
    <row r="505" spans="3:4">
      <c r="C505" s="5" t="s">
        <v>556</v>
      </c>
      <c r="D505" t="s">
        <v>19</v>
      </c>
    </row>
    <row r="506" spans="3:4">
      <c r="C506" s="5" t="s">
        <v>557</v>
      </c>
      <c r="D506" t="s">
        <v>19</v>
      </c>
    </row>
    <row r="507" spans="3:4">
      <c r="C507" s="5" t="s">
        <v>558</v>
      </c>
      <c r="D507" t="s">
        <v>19</v>
      </c>
    </row>
    <row r="508" spans="3:4">
      <c r="C508" s="5" t="s">
        <v>219</v>
      </c>
      <c r="D508" t="s">
        <v>19</v>
      </c>
    </row>
    <row r="509" spans="3:4">
      <c r="C509" s="5" t="s">
        <v>559</v>
      </c>
      <c r="D509" t="s">
        <v>19</v>
      </c>
    </row>
    <row r="510" spans="3:4">
      <c r="C510" s="5" t="s">
        <v>560</v>
      </c>
      <c r="D510" t="s">
        <v>19</v>
      </c>
    </row>
    <row r="511" spans="3:4">
      <c r="C511" s="5" t="s">
        <v>561</v>
      </c>
      <c r="D511" t="s">
        <v>19</v>
      </c>
    </row>
    <row r="512" spans="3:4">
      <c r="C512" s="5" t="s">
        <v>562</v>
      </c>
      <c r="D512" t="s">
        <v>19</v>
      </c>
    </row>
    <row r="513" spans="3:4">
      <c r="C513" s="5" t="s">
        <v>563</v>
      </c>
      <c r="D513" t="s">
        <v>19</v>
      </c>
    </row>
    <row r="514" spans="3:4">
      <c r="C514" s="8" t="s">
        <v>61</v>
      </c>
      <c r="D514" t="s">
        <v>19</v>
      </c>
    </row>
    <row r="515" spans="3:4">
      <c r="C515" s="5" t="s">
        <v>564</v>
      </c>
      <c r="D515" t="s">
        <v>19</v>
      </c>
    </row>
    <row r="516" spans="3:4">
      <c r="C516" s="5" t="s">
        <v>565</v>
      </c>
      <c r="D516" t="s">
        <v>19</v>
      </c>
    </row>
    <row r="517" spans="3:4">
      <c r="C517" s="8" t="s">
        <v>566</v>
      </c>
      <c r="D517" t="s">
        <v>19</v>
      </c>
    </row>
    <row r="518" spans="3:4">
      <c r="C518" s="5" t="s">
        <v>567</v>
      </c>
      <c r="D518" t="s">
        <v>19</v>
      </c>
    </row>
    <row r="519" spans="3:4">
      <c r="C519" s="5" t="s">
        <v>568</v>
      </c>
      <c r="D519" t="s">
        <v>126</v>
      </c>
    </row>
    <row r="520" spans="3:4">
      <c r="C520" s="5" t="s">
        <v>569</v>
      </c>
      <c r="D520" t="s">
        <v>126</v>
      </c>
    </row>
    <row r="521" spans="3:4">
      <c r="C521" s="5" t="s">
        <v>125</v>
      </c>
      <c r="D521" t="s">
        <v>126</v>
      </c>
    </row>
    <row r="522" spans="3:4">
      <c r="C522" s="5" t="s">
        <v>570</v>
      </c>
      <c r="D522" t="s">
        <v>126</v>
      </c>
    </row>
    <row r="523" spans="3:4">
      <c r="C523" s="5" t="s">
        <v>571</v>
      </c>
      <c r="D523" t="s">
        <v>126</v>
      </c>
    </row>
    <row r="524" spans="3:4">
      <c r="C524" s="5" t="s">
        <v>572</v>
      </c>
      <c r="D524" t="s">
        <v>126</v>
      </c>
    </row>
    <row r="525" spans="3:4">
      <c r="C525" s="5" t="s">
        <v>573</v>
      </c>
      <c r="D525" t="s">
        <v>126</v>
      </c>
    </row>
    <row r="526" spans="3:4">
      <c r="C526" s="5" t="s">
        <v>574</v>
      </c>
      <c r="D526" t="s">
        <v>126</v>
      </c>
    </row>
    <row r="527" spans="3:4">
      <c r="C527" s="5" t="s">
        <v>575</v>
      </c>
      <c r="D527" t="s">
        <v>126</v>
      </c>
    </row>
    <row r="528" spans="3:4">
      <c r="C528" s="5" t="s">
        <v>576</v>
      </c>
      <c r="D528" t="s">
        <v>126</v>
      </c>
    </row>
    <row r="529" spans="3:4">
      <c r="C529" s="5" t="s">
        <v>577</v>
      </c>
      <c r="D529" t="s">
        <v>126</v>
      </c>
    </row>
    <row r="530" spans="3:4">
      <c r="C530" s="5" t="s">
        <v>578</v>
      </c>
      <c r="D530" t="s">
        <v>126</v>
      </c>
    </row>
    <row r="531" spans="3:4">
      <c r="C531" s="5" t="s">
        <v>579</v>
      </c>
      <c r="D531" t="s">
        <v>126</v>
      </c>
    </row>
    <row r="532" spans="3:4">
      <c r="C532" s="5" t="s">
        <v>580</v>
      </c>
      <c r="D532" t="s">
        <v>68</v>
      </c>
    </row>
    <row r="533" spans="3:4">
      <c r="C533" s="5" t="s">
        <v>581</v>
      </c>
      <c r="D533" t="s">
        <v>68</v>
      </c>
    </row>
    <row r="534" spans="3:4">
      <c r="C534" s="5" t="s">
        <v>582</v>
      </c>
      <c r="D534" t="s">
        <v>68</v>
      </c>
    </row>
    <row r="535" spans="3:4">
      <c r="C535" s="5" t="s">
        <v>583</v>
      </c>
      <c r="D535" t="s">
        <v>68</v>
      </c>
    </row>
    <row r="536" spans="3:4">
      <c r="C536" s="5" t="s">
        <v>584</v>
      </c>
      <c r="D536" t="s">
        <v>68</v>
      </c>
    </row>
    <row r="537" spans="3:4">
      <c r="C537" s="5" t="s">
        <v>585</v>
      </c>
      <c r="D537" t="s">
        <v>68</v>
      </c>
    </row>
    <row r="538" spans="3:4">
      <c r="C538" s="5" t="s">
        <v>586</v>
      </c>
      <c r="D538" t="s">
        <v>68</v>
      </c>
    </row>
    <row r="539" spans="3:4">
      <c r="C539" s="5" t="s">
        <v>587</v>
      </c>
      <c r="D539" t="s">
        <v>68</v>
      </c>
    </row>
    <row r="540" spans="3:4">
      <c r="C540" s="5" t="s">
        <v>588</v>
      </c>
      <c r="D540" t="s">
        <v>68</v>
      </c>
    </row>
    <row r="541" spans="3:4">
      <c r="C541" s="5" t="s">
        <v>589</v>
      </c>
      <c r="D541" t="s">
        <v>68</v>
      </c>
    </row>
    <row r="542" spans="3:4">
      <c r="C542" s="5" t="s">
        <v>590</v>
      </c>
      <c r="D542" t="s">
        <v>68</v>
      </c>
    </row>
    <row r="543" spans="3:4">
      <c r="C543" s="5" t="s">
        <v>591</v>
      </c>
      <c r="D543" t="s">
        <v>68</v>
      </c>
    </row>
    <row r="544" spans="3:4">
      <c r="C544" s="5" t="s">
        <v>592</v>
      </c>
      <c r="D544" t="s">
        <v>68</v>
      </c>
    </row>
    <row r="545" spans="3:4">
      <c r="C545" s="5" t="s">
        <v>593</v>
      </c>
      <c r="D545" t="s">
        <v>68</v>
      </c>
    </row>
    <row r="546" spans="3:4">
      <c r="C546" s="5" t="s">
        <v>594</v>
      </c>
      <c r="D546" t="s">
        <v>68</v>
      </c>
    </row>
    <row r="547" spans="3:4">
      <c r="C547" s="5" t="s">
        <v>595</v>
      </c>
      <c r="D547" t="s">
        <v>68</v>
      </c>
    </row>
    <row r="548" spans="3:4">
      <c r="C548" s="5" t="s">
        <v>596</v>
      </c>
      <c r="D548" t="s">
        <v>68</v>
      </c>
    </row>
    <row r="549" spans="3:4">
      <c r="C549" s="5" t="s">
        <v>597</v>
      </c>
      <c r="D549" t="s">
        <v>68</v>
      </c>
    </row>
    <row r="550" spans="3:4">
      <c r="C550" s="5" t="s">
        <v>598</v>
      </c>
      <c r="D550" t="s">
        <v>68</v>
      </c>
    </row>
    <row r="551" spans="3:4">
      <c r="C551" s="5" t="s">
        <v>599</v>
      </c>
      <c r="D551" t="s">
        <v>68</v>
      </c>
    </row>
    <row r="552" spans="3:4">
      <c r="C552" s="5" t="s">
        <v>600</v>
      </c>
      <c r="D552" t="s">
        <v>68</v>
      </c>
    </row>
    <row r="553" spans="3:4">
      <c r="C553" s="5" t="s">
        <v>601</v>
      </c>
      <c r="D553" t="s">
        <v>68</v>
      </c>
    </row>
    <row r="554" spans="3:4">
      <c r="C554" s="5" t="s">
        <v>602</v>
      </c>
      <c r="D554" t="s">
        <v>68</v>
      </c>
    </row>
    <row r="555" spans="3:4">
      <c r="C555" s="5" t="s">
        <v>603</v>
      </c>
      <c r="D555" t="s">
        <v>68</v>
      </c>
    </row>
    <row r="556" spans="3:4">
      <c r="C556" s="5" t="s">
        <v>604</v>
      </c>
      <c r="D556" t="s">
        <v>68</v>
      </c>
    </row>
    <row r="557" spans="3:4">
      <c r="C557" s="5" t="s">
        <v>605</v>
      </c>
      <c r="D557" t="s">
        <v>68</v>
      </c>
    </row>
    <row r="558" spans="3:4">
      <c r="C558" s="5" t="s">
        <v>606</v>
      </c>
      <c r="D558" t="s">
        <v>68</v>
      </c>
    </row>
    <row r="559" spans="3:4">
      <c r="C559" s="5" t="s">
        <v>607</v>
      </c>
      <c r="D559" t="s">
        <v>68</v>
      </c>
    </row>
    <row r="560" spans="3:4">
      <c r="C560" s="5" t="s">
        <v>608</v>
      </c>
      <c r="D560" t="s">
        <v>68</v>
      </c>
    </row>
    <row r="561" spans="3:4">
      <c r="C561" s="5" t="s">
        <v>609</v>
      </c>
      <c r="D561" t="s">
        <v>68</v>
      </c>
    </row>
    <row r="562" spans="3:4">
      <c r="C562" s="5" t="s">
        <v>610</v>
      </c>
      <c r="D562" t="s">
        <v>68</v>
      </c>
    </row>
    <row r="563" spans="3:4">
      <c r="C563" s="5" t="s">
        <v>611</v>
      </c>
      <c r="D563" t="s">
        <v>68</v>
      </c>
    </row>
    <row r="564" spans="3:4">
      <c r="C564" s="5" t="s">
        <v>612</v>
      </c>
      <c r="D564" t="s">
        <v>68</v>
      </c>
    </row>
    <row r="565" spans="3:4">
      <c r="C565" s="5" t="s">
        <v>613</v>
      </c>
      <c r="D565" t="s">
        <v>68</v>
      </c>
    </row>
    <row r="566" spans="3:4">
      <c r="C566" s="5" t="s">
        <v>614</v>
      </c>
      <c r="D566" t="s">
        <v>68</v>
      </c>
    </row>
    <row r="567" spans="3:4">
      <c r="C567" s="5" t="s">
        <v>615</v>
      </c>
      <c r="D567" t="s">
        <v>68</v>
      </c>
    </row>
    <row r="568" spans="3:4">
      <c r="C568" s="5" t="s">
        <v>616</v>
      </c>
      <c r="D568" t="s">
        <v>68</v>
      </c>
    </row>
    <row r="569" spans="3:4">
      <c r="C569" s="5" t="s">
        <v>617</v>
      </c>
      <c r="D569" t="s">
        <v>68</v>
      </c>
    </row>
    <row r="570" spans="3:4">
      <c r="C570" s="5" t="s">
        <v>618</v>
      </c>
      <c r="D570" t="s">
        <v>68</v>
      </c>
    </row>
    <row r="571" spans="3:4">
      <c r="C571" s="5" t="s">
        <v>619</v>
      </c>
      <c r="D571" t="s">
        <v>68</v>
      </c>
    </row>
    <row r="572" spans="3:4">
      <c r="C572" s="5" t="s">
        <v>620</v>
      </c>
      <c r="D572" t="s">
        <v>68</v>
      </c>
    </row>
    <row r="573" spans="3:4">
      <c r="C573" s="5" t="s">
        <v>621</v>
      </c>
      <c r="D573" t="s">
        <v>68</v>
      </c>
    </row>
    <row r="574" spans="3:4">
      <c r="C574" s="5" t="s">
        <v>622</v>
      </c>
      <c r="D574" t="s">
        <v>68</v>
      </c>
    </row>
    <row r="575" spans="3:4">
      <c r="C575" s="5" t="s">
        <v>623</v>
      </c>
      <c r="D575" t="s">
        <v>68</v>
      </c>
    </row>
    <row r="576" spans="3:4">
      <c r="C576" s="5" t="s">
        <v>624</v>
      </c>
      <c r="D576" t="s">
        <v>68</v>
      </c>
    </row>
    <row r="577" spans="3:4">
      <c r="C577" s="5" t="s">
        <v>625</v>
      </c>
      <c r="D577" t="s">
        <v>68</v>
      </c>
    </row>
    <row r="578" spans="3:4">
      <c r="C578" s="5" t="s">
        <v>626</v>
      </c>
      <c r="D578" t="s">
        <v>68</v>
      </c>
    </row>
    <row r="579" spans="3:4">
      <c r="C579" s="5" t="s">
        <v>627</v>
      </c>
      <c r="D579" t="s">
        <v>68</v>
      </c>
    </row>
    <row r="580" spans="3:4">
      <c r="C580" s="5" t="s">
        <v>628</v>
      </c>
      <c r="D580" t="s">
        <v>68</v>
      </c>
    </row>
    <row r="581" spans="3:4">
      <c r="C581" s="5" t="s">
        <v>629</v>
      </c>
      <c r="D581" t="s">
        <v>68</v>
      </c>
    </row>
    <row r="582" spans="3:4">
      <c r="C582" s="5" t="s">
        <v>630</v>
      </c>
      <c r="D582" t="s">
        <v>68</v>
      </c>
    </row>
    <row r="583" spans="3:4">
      <c r="C583" s="5" t="s">
        <v>631</v>
      </c>
      <c r="D583" t="s">
        <v>68</v>
      </c>
    </row>
    <row r="584" spans="3:4">
      <c r="C584" s="5" t="s">
        <v>632</v>
      </c>
      <c r="D584" t="s">
        <v>68</v>
      </c>
    </row>
    <row r="585" spans="3:4">
      <c r="C585" s="5" t="s">
        <v>633</v>
      </c>
      <c r="D585" t="s">
        <v>68</v>
      </c>
    </row>
    <row r="586" spans="3:4">
      <c r="C586" s="5" t="s">
        <v>634</v>
      </c>
      <c r="D586" t="s">
        <v>68</v>
      </c>
    </row>
    <row r="587" spans="3:4">
      <c r="C587" s="5" t="s">
        <v>635</v>
      </c>
      <c r="D587" t="s">
        <v>68</v>
      </c>
    </row>
    <row r="588" spans="3:4">
      <c r="C588" s="5" t="s">
        <v>636</v>
      </c>
      <c r="D588" t="s">
        <v>68</v>
      </c>
    </row>
    <row r="589" spans="3:4">
      <c r="C589" s="5" t="s">
        <v>637</v>
      </c>
      <c r="D589" t="s">
        <v>68</v>
      </c>
    </row>
    <row r="590" spans="3:4">
      <c r="C590" s="5" t="s">
        <v>638</v>
      </c>
      <c r="D590" t="s">
        <v>68</v>
      </c>
    </row>
    <row r="591" spans="3:4">
      <c r="C591" s="5" t="s">
        <v>639</v>
      </c>
      <c r="D591" t="s">
        <v>68</v>
      </c>
    </row>
    <row r="592" spans="3:4">
      <c r="C592" s="5" t="s">
        <v>640</v>
      </c>
      <c r="D592" t="s">
        <v>68</v>
      </c>
    </row>
    <row r="593" spans="3:4">
      <c r="C593" s="5" t="s">
        <v>641</v>
      </c>
      <c r="D593" t="s">
        <v>68</v>
      </c>
    </row>
    <row r="594" spans="3:4">
      <c r="C594" s="5" t="s">
        <v>128</v>
      </c>
      <c r="D594" t="s">
        <v>68</v>
      </c>
    </row>
    <row r="595" spans="3:4">
      <c r="C595" s="5" t="s">
        <v>642</v>
      </c>
      <c r="D595" t="s">
        <v>68</v>
      </c>
    </row>
    <row r="596" spans="3:4">
      <c r="C596" s="5" t="s">
        <v>643</v>
      </c>
      <c r="D596" t="s">
        <v>68</v>
      </c>
    </row>
    <row r="597" spans="3:4">
      <c r="C597" s="5" t="s">
        <v>644</v>
      </c>
      <c r="D597" t="s">
        <v>68</v>
      </c>
    </row>
    <row r="598" spans="3:4">
      <c r="C598" s="5" t="s">
        <v>645</v>
      </c>
      <c r="D598" t="s">
        <v>68</v>
      </c>
    </row>
    <row r="599" spans="3:4">
      <c r="C599" s="5" t="s">
        <v>646</v>
      </c>
      <c r="D599" t="s">
        <v>68</v>
      </c>
    </row>
    <row r="600" spans="3:4">
      <c r="C600" s="5" t="s">
        <v>647</v>
      </c>
      <c r="D600" t="s">
        <v>68</v>
      </c>
    </row>
    <row r="601" spans="3:4">
      <c r="C601" s="5" t="s">
        <v>127</v>
      </c>
      <c r="D601" t="s">
        <v>68</v>
      </c>
    </row>
    <row r="602" spans="3:4">
      <c r="C602" s="5" t="s">
        <v>648</v>
      </c>
      <c r="D602" t="s">
        <v>68</v>
      </c>
    </row>
    <row r="603" spans="3:4">
      <c r="C603" s="5" t="s">
        <v>649</v>
      </c>
      <c r="D603" t="s">
        <v>68</v>
      </c>
    </row>
    <row r="604" spans="3:4">
      <c r="C604" s="5" t="s">
        <v>650</v>
      </c>
      <c r="D604" t="s">
        <v>68</v>
      </c>
    </row>
    <row r="605" spans="3:4">
      <c r="C605" s="5" t="s">
        <v>651</v>
      </c>
      <c r="D605" t="s">
        <v>68</v>
      </c>
    </row>
    <row r="606" spans="3:4">
      <c r="C606" s="5" t="s">
        <v>652</v>
      </c>
      <c r="D606" t="s">
        <v>68</v>
      </c>
    </row>
    <row r="607" spans="3:4">
      <c r="C607" s="5" t="s">
        <v>653</v>
      </c>
      <c r="D607" t="s">
        <v>68</v>
      </c>
    </row>
    <row r="608" spans="3:4">
      <c r="C608" s="5" t="s">
        <v>654</v>
      </c>
      <c r="D608" t="s">
        <v>68</v>
      </c>
    </row>
    <row r="609" spans="3:4">
      <c r="C609" s="5" t="s">
        <v>655</v>
      </c>
      <c r="D609" t="s">
        <v>68</v>
      </c>
    </row>
    <row r="610" spans="3:4">
      <c r="C610" s="5" t="s">
        <v>67</v>
      </c>
      <c r="D610" t="s">
        <v>68</v>
      </c>
    </row>
    <row r="611" spans="3:4">
      <c r="C611" s="5" t="s">
        <v>656</v>
      </c>
      <c r="D611" t="s">
        <v>68</v>
      </c>
    </row>
    <row r="612" spans="3:4">
      <c r="C612" s="5" t="s">
        <v>657</v>
      </c>
      <c r="D612" t="s">
        <v>68</v>
      </c>
    </row>
    <row r="613" spans="3:4">
      <c r="C613" s="5" t="s">
        <v>658</v>
      </c>
      <c r="D613" t="s">
        <v>121</v>
      </c>
    </row>
    <row r="614" spans="3:4">
      <c r="C614" s="5" t="s">
        <v>659</v>
      </c>
      <c r="D614" t="s">
        <v>121</v>
      </c>
    </row>
    <row r="615" spans="3:4">
      <c r="C615" s="5" t="s">
        <v>660</v>
      </c>
      <c r="D615" t="s">
        <v>121</v>
      </c>
    </row>
    <row r="616" spans="3:4">
      <c r="C616" s="5" t="s">
        <v>661</v>
      </c>
      <c r="D616" t="s">
        <v>121</v>
      </c>
    </row>
    <row r="617" spans="3:4">
      <c r="C617" s="5" t="s">
        <v>662</v>
      </c>
      <c r="D617" t="s">
        <v>121</v>
      </c>
    </row>
    <row r="618" spans="3:4">
      <c r="C618" s="5" t="s">
        <v>663</v>
      </c>
      <c r="D618" t="s">
        <v>121</v>
      </c>
    </row>
    <row r="619" spans="3:4">
      <c r="C619" s="5" t="s">
        <v>664</v>
      </c>
      <c r="D619" t="s">
        <v>121</v>
      </c>
    </row>
    <row r="620" spans="3:4">
      <c r="C620" s="5" t="s">
        <v>665</v>
      </c>
      <c r="D620" t="s">
        <v>121</v>
      </c>
    </row>
    <row r="621" spans="3:4">
      <c r="C621" s="5" t="s">
        <v>666</v>
      </c>
      <c r="D621" t="s">
        <v>121</v>
      </c>
    </row>
    <row r="622" spans="3:4">
      <c r="C622" s="5" t="s">
        <v>667</v>
      </c>
      <c r="D622" t="s">
        <v>121</v>
      </c>
    </row>
    <row r="623" spans="3:4">
      <c r="C623" s="5" t="s">
        <v>668</v>
      </c>
      <c r="D623" t="s">
        <v>121</v>
      </c>
    </row>
    <row r="624" spans="3:4">
      <c r="C624" s="5" t="s">
        <v>669</v>
      </c>
      <c r="D624" t="s">
        <v>121</v>
      </c>
    </row>
    <row r="625" spans="3:4">
      <c r="C625" s="5" t="s">
        <v>670</v>
      </c>
      <c r="D625" t="s">
        <v>121</v>
      </c>
    </row>
    <row r="626" spans="3:4">
      <c r="C626" s="5" t="s">
        <v>671</v>
      </c>
      <c r="D626" t="s">
        <v>121</v>
      </c>
    </row>
    <row r="627" spans="3:4">
      <c r="C627" s="5" t="s">
        <v>672</v>
      </c>
      <c r="D627" t="s">
        <v>121</v>
      </c>
    </row>
    <row r="628" spans="3:4">
      <c r="C628" s="5" t="s">
        <v>673</v>
      </c>
      <c r="D628" t="s">
        <v>121</v>
      </c>
    </row>
    <row r="629" spans="3:4">
      <c r="C629" s="5" t="s">
        <v>674</v>
      </c>
      <c r="D629" t="s">
        <v>121</v>
      </c>
    </row>
    <row r="630" spans="3:4">
      <c r="C630" s="5" t="s">
        <v>675</v>
      </c>
      <c r="D630" t="s">
        <v>121</v>
      </c>
    </row>
    <row r="631" spans="3:4">
      <c r="C631" s="5" t="s">
        <v>676</v>
      </c>
      <c r="D631" t="s">
        <v>121</v>
      </c>
    </row>
    <row r="632" spans="3:4">
      <c r="C632" s="5" t="s">
        <v>677</v>
      </c>
      <c r="D632" t="s">
        <v>121</v>
      </c>
    </row>
    <row r="633" spans="3:4">
      <c r="C633" s="5" t="s">
        <v>678</v>
      </c>
      <c r="D633" t="s">
        <v>121</v>
      </c>
    </row>
    <row r="634" spans="3:4">
      <c r="C634" s="5" t="s">
        <v>679</v>
      </c>
      <c r="D634" t="s">
        <v>121</v>
      </c>
    </row>
    <row r="635" spans="3:4">
      <c r="C635" s="5" t="s">
        <v>680</v>
      </c>
      <c r="D635" t="s">
        <v>121</v>
      </c>
    </row>
    <row r="636" spans="3:4">
      <c r="C636" s="5" t="s">
        <v>681</v>
      </c>
      <c r="D636" t="s">
        <v>121</v>
      </c>
    </row>
    <row r="637" spans="3:4">
      <c r="C637" s="5" t="s">
        <v>682</v>
      </c>
      <c r="D637" t="s">
        <v>121</v>
      </c>
    </row>
    <row r="638" spans="3:4">
      <c r="C638" s="5" t="s">
        <v>120</v>
      </c>
      <c r="D638" t="s">
        <v>121</v>
      </c>
    </row>
    <row r="639" spans="3:4">
      <c r="C639" s="5" t="s">
        <v>683</v>
      </c>
      <c r="D639" t="s">
        <v>121</v>
      </c>
    </row>
    <row r="640" spans="3:4">
      <c r="C640" s="5" t="s">
        <v>684</v>
      </c>
      <c r="D640" t="s">
        <v>121</v>
      </c>
    </row>
    <row r="641" spans="3:4">
      <c r="C641" s="5" t="s">
        <v>685</v>
      </c>
      <c r="D641" t="s">
        <v>121</v>
      </c>
    </row>
    <row r="642" spans="3:4">
      <c r="C642" s="5" t="s">
        <v>686</v>
      </c>
      <c r="D642" t="s">
        <v>121</v>
      </c>
    </row>
    <row r="643" spans="3:4">
      <c r="C643" s="5" t="s">
        <v>687</v>
      </c>
      <c r="D643" t="s">
        <v>121</v>
      </c>
    </row>
    <row r="644" spans="3:4">
      <c r="C644" s="5" t="s">
        <v>688</v>
      </c>
      <c r="D644" t="s">
        <v>121</v>
      </c>
    </row>
    <row r="645" spans="3:4">
      <c r="C645" s="5" t="s">
        <v>689</v>
      </c>
      <c r="D645" t="s">
        <v>121</v>
      </c>
    </row>
    <row r="646" spans="3:4">
      <c r="C646" s="5" t="s">
        <v>690</v>
      </c>
      <c r="D646" t="s">
        <v>121</v>
      </c>
    </row>
    <row r="647" spans="3:4">
      <c r="C647" s="5" t="s">
        <v>166</v>
      </c>
      <c r="D647" t="s">
        <v>121</v>
      </c>
    </row>
    <row r="648" spans="3:4">
      <c r="C648" s="5" t="s">
        <v>691</v>
      </c>
      <c r="D648" t="s">
        <v>121</v>
      </c>
    </row>
    <row r="649" spans="3:4">
      <c r="C649" s="5" t="s">
        <v>692</v>
      </c>
      <c r="D649" t="s">
        <v>121</v>
      </c>
    </row>
    <row r="650" spans="3:4">
      <c r="C650" s="5" t="s">
        <v>693</v>
      </c>
      <c r="D650" t="s">
        <v>121</v>
      </c>
    </row>
    <row r="651" spans="3:4">
      <c r="C651" s="5" t="s">
        <v>694</v>
      </c>
      <c r="D651" t="s">
        <v>121</v>
      </c>
    </row>
    <row r="652" spans="3:4">
      <c r="C652" s="5" t="s">
        <v>695</v>
      </c>
      <c r="D652" t="s">
        <v>16</v>
      </c>
    </row>
    <row r="653" spans="3:4">
      <c r="C653" s="5" t="s">
        <v>696</v>
      </c>
      <c r="D653" t="s">
        <v>16</v>
      </c>
    </row>
    <row r="654" spans="3:4">
      <c r="C654" s="5" t="s">
        <v>697</v>
      </c>
      <c r="D654" t="s">
        <v>16</v>
      </c>
    </row>
    <row r="655" spans="3:4">
      <c r="C655" s="5" t="s">
        <v>698</v>
      </c>
      <c r="D655" t="s">
        <v>16</v>
      </c>
    </row>
    <row r="656" spans="3:4">
      <c r="C656" s="5" t="s">
        <v>14</v>
      </c>
      <c r="D656" t="s">
        <v>16</v>
      </c>
    </row>
    <row r="657" spans="3:4">
      <c r="C657" s="5" t="s">
        <v>699</v>
      </c>
      <c r="D657" t="s">
        <v>16</v>
      </c>
    </row>
    <row r="658" spans="3:4">
      <c r="C658" s="5" t="s">
        <v>700</v>
      </c>
      <c r="D658" t="s">
        <v>16</v>
      </c>
    </row>
    <row r="659" spans="3:4">
      <c r="C659" s="5" t="s">
        <v>701</v>
      </c>
      <c r="D659" t="s">
        <v>16</v>
      </c>
    </row>
    <row r="660" spans="3:4">
      <c r="C660" s="5" t="s">
        <v>702</v>
      </c>
      <c r="D660" t="s">
        <v>16</v>
      </c>
    </row>
    <row r="661" spans="3:4">
      <c r="C661" s="5" t="s">
        <v>703</v>
      </c>
      <c r="D661" t="s">
        <v>16</v>
      </c>
    </row>
    <row r="662" spans="3:4">
      <c r="C662" s="5" t="s">
        <v>704</v>
      </c>
      <c r="D662" t="s">
        <v>16</v>
      </c>
    </row>
    <row r="663" spans="3:4">
      <c r="C663" s="5" t="s">
        <v>705</v>
      </c>
      <c r="D663" t="s">
        <v>16</v>
      </c>
    </row>
    <row r="664" spans="3:4">
      <c r="C664" s="5" t="s">
        <v>706</v>
      </c>
      <c r="D664" t="s">
        <v>16</v>
      </c>
    </row>
    <row r="665" spans="3:4">
      <c r="C665" s="5" t="s">
        <v>707</v>
      </c>
      <c r="D665" t="s">
        <v>16</v>
      </c>
    </row>
    <row r="666" spans="3:4">
      <c r="C666" s="5" t="s">
        <v>708</v>
      </c>
      <c r="D666" t="s">
        <v>16</v>
      </c>
    </row>
    <row r="667" spans="3:4">
      <c r="C667" s="5" t="s">
        <v>709</v>
      </c>
      <c r="D667" t="s">
        <v>16</v>
      </c>
    </row>
    <row r="668" spans="3:4">
      <c r="C668" s="5" t="s">
        <v>710</v>
      </c>
      <c r="D668" t="s">
        <v>16</v>
      </c>
    </row>
    <row r="669" spans="3:4">
      <c r="C669" s="5" t="s">
        <v>711</v>
      </c>
      <c r="D669" t="s">
        <v>16</v>
      </c>
    </row>
    <row r="670" spans="3:4">
      <c r="C670" s="5" t="s">
        <v>712</v>
      </c>
      <c r="D670" t="s">
        <v>16</v>
      </c>
    </row>
    <row r="671" spans="3:4">
      <c r="C671" s="5" t="s">
        <v>713</v>
      </c>
      <c r="D671" t="s">
        <v>16</v>
      </c>
    </row>
    <row r="672" spans="3:4">
      <c r="C672" s="5" t="s">
        <v>714</v>
      </c>
      <c r="D672" t="s">
        <v>16</v>
      </c>
    </row>
    <row r="673" spans="3:4">
      <c r="C673" s="5" t="s">
        <v>715</v>
      </c>
      <c r="D673" t="s">
        <v>16</v>
      </c>
    </row>
    <row r="674" spans="3:4">
      <c r="C674" s="5" t="s">
        <v>716</v>
      </c>
      <c r="D674" t="s">
        <v>16</v>
      </c>
    </row>
    <row r="675" spans="3:4">
      <c r="C675" s="5" t="s">
        <v>717</v>
      </c>
      <c r="D675" t="s">
        <v>16</v>
      </c>
    </row>
    <row r="676" spans="3:4">
      <c r="C676" s="5" t="s">
        <v>718</v>
      </c>
      <c r="D676" t="s">
        <v>16</v>
      </c>
    </row>
    <row r="677" spans="3:4">
      <c r="C677" s="5" t="s">
        <v>719</v>
      </c>
      <c r="D677" t="s">
        <v>16</v>
      </c>
    </row>
    <row r="678" spans="3:4">
      <c r="C678" s="5" t="s">
        <v>720</v>
      </c>
      <c r="D678" t="s">
        <v>16</v>
      </c>
    </row>
    <row r="679" spans="3:4">
      <c r="C679" s="5" t="s">
        <v>721</v>
      </c>
      <c r="D679" t="s">
        <v>16</v>
      </c>
    </row>
    <row r="680" spans="3:4">
      <c r="C680" s="5" t="s">
        <v>722</v>
      </c>
      <c r="D680" t="s">
        <v>16</v>
      </c>
    </row>
    <row r="681" spans="3:4">
      <c r="C681" s="5" t="s">
        <v>723</v>
      </c>
      <c r="D681" t="s">
        <v>16</v>
      </c>
    </row>
    <row r="682" spans="3:4">
      <c r="C682" s="5" t="s">
        <v>724</v>
      </c>
      <c r="D682" t="s">
        <v>16</v>
      </c>
    </row>
    <row r="683" spans="3:4">
      <c r="C683" s="5" t="s">
        <v>725</v>
      </c>
      <c r="D683" t="s">
        <v>16</v>
      </c>
    </row>
    <row r="684" spans="3:4">
      <c r="C684" s="5" t="s">
        <v>726</v>
      </c>
      <c r="D684" t="s">
        <v>16</v>
      </c>
    </row>
    <row r="685" spans="3:4">
      <c r="C685" s="5" t="s">
        <v>727</v>
      </c>
      <c r="D685" t="s">
        <v>16</v>
      </c>
    </row>
    <row r="686" spans="3:4">
      <c r="C686" s="5" t="s">
        <v>728</v>
      </c>
      <c r="D686" t="s">
        <v>16</v>
      </c>
    </row>
    <row r="687" spans="3:4">
      <c r="C687" s="5" t="s">
        <v>729</v>
      </c>
      <c r="D687" t="s">
        <v>16</v>
      </c>
    </row>
    <row r="688" spans="3:4">
      <c r="C688" s="5" t="s">
        <v>730</v>
      </c>
      <c r="D688" t="s">
        <v>16</v>
      </c>
    </row>
    <row r="689" spans="3:4">
      <c r="C689" s="5" t="s">
        <v>731</v>
      </c>
      <c r="D689" t="s">
        <v>16</v>
      </c>
    </row>
    <row r="690" spans="3:4">
      <c r="C690" s="5" t="s">
        <v>732</v>
      </c>
      <c r="D690" t="s">
        <v>16</v>
      </c>
    </row>
    <row r="691" spans="3:4">
      <c r="C691" s="5" t="s">
        <v>119</v>
      </c>
      <c r="D691" t="s">
        <v>16</v>
      </c>
    </row>
    <row r="692" spans="3:4">
      <c r="C692" s="5" t="s">
        <v>733</v>
      </c>
      <c r="D692" t="s">
        <v>16</v>
      </c>
    </row>
    <row r="693" spans="3:4">
      <c r="C693" s="5" t="s">
        <v>734</v>
      </c>
      <c r="D693" t="s">
        <v>16</v>
      </c>
    </row>
    <row r="694" spans="3:4">
      <c r="C694" s="5" t="s">
        <v>735</v>
      </c>
      <c r="D694" t="s">
        <v>16</v>
      </c>
    </row>
    <row r="695" spans="3:4">
      <c r="C695" s="5" t="s">
        <v>736</v>
      </c>
      <c r="D695" t="s">
        <v>16</v>
      </c>
    </row>
    <row r="696" spans="3:4">
      <c r="C696" s="5" t="s">
        <v>737</v>
      </c>
      <c r="D696" t="s">
        <v>16</v>
      </c>
    </row>
    <row r="697" spans="3:4">
      <c r="C697" s="5" t="s">
        <v>738</v>
      </c>
      <c r="D697" t="s">
        <v>16</v>
      </c>
    </row>
    <row r="698" spans="3:4">
      <c r="C698" s="5" t="s">
        <v>739</v>
      </c>
      <c r="D698" t="s">
        <v>16</v>
      </c>
    </row>
    <row r="699" spans="3:4">
      <c r="C699" s="5" t="s">
        <v>740</v>
      </c>
      <c r="D699" t="s">
        <v>16</v>
      </c>
    </row>
    <row r="700" spans="3:4">
      <c r="C700" s="5" t="s">
        <v>741</v>
      </c>
      <c r="D700" t="s">
        <v>16</v>
      </c>
    </row>
    <row r="701" spans="3:4">
      <c r="C701" s="5" t="s">
        <v>742</v>
      </c>
      <c r="D701" t="s">
        <v>16</v>
      </c>
    </row>
    <row r="702" spans="3:4">
      <c r="C702" s="5" t="s">
        <v>118</v>
      </c>
      <c r="D702" t="s">
        <v>16</v>
      </c>
    </row>
    <row r="703" spans="3:4">
      <c r="C703" s="5" t="s">
        <v>743</v>
      </c>
      <c r="D703" t="s">
        <v>59</v>
      </c>
    </row>
    <row r="704" spans="3:4">
      <c r="C704" s="5" t="s">
        <v>744</v>
      </c>
      <c r="D704" t="s">
        <v>59</v>
      </c>
    </row>
    <row r="705" spans="3:4">
      <c r="C705" s="5" t="s">
        <v>217</v>
      </c>
      <c r="D705" t="s">
        <v>59</v>
      </c>
    </row>
    <row r="706" spans="3:4">
      <c r="C706" s="5" t="s">
        <v>745</v>
      </c>
      <c r="D706" t="s">
        <v>59</v>
      </c>
    </row>
    <row r="707" spans="3:4">
      <c r="C707" s="5" t="s">
        <v>746</v>
      </c>
      <c r="D707" t="s">
        <v>59</v>
      </c>
    </row>
    <row r="708" spans="3:4">
      <c r="C708" s="5" t="s">
        <v>747</v>
      </c>
      <c r="D708" t="s">
        <v>59</v>
      </c>
    </row>
    <row r="709" spans="3:4">
      <c r="C709" s="5" t="s">
        <v>748</v>
      </c>
      <c r="D709" t="s">
        <v>59</v>
      </c>
    </row>
    <row r="710" spans="3:4">
      <c r="C710" s="5" t="s">
        <v>749</v>
      </c>
      <c r="D710" t="s">
        <v>59</v>
      </c>
    </row>
    <row r="711" spans="3:4">
      <c r="C711" s="5" t="s">
        <v>750</v>
      </c>
      <c r="D711" t="s">
        <v>59</v>
      </c>
    </row>
    <row r="712" spans="3:4">
      <c r="C712" s="5" t="s">
        <v>751</v>
      </c>
      <c r="D712" t="s">
        <v>59</v>
      </c>
    </row>
    <row r="713" spans="3:4">
      <c r="C713" s="5" t="s">
        <v>752</v>
      </c>
      <c r="D713" t="s">
        <v>59</v>
      </c>
    </row>
    <row r="714" spans="3:4">
      <c r="C714" s="5" t="s">
        <v>76</v>
      </c>
      <c r="D714" t="s">
        <v>59</v>
      </c>
    </row>
    <row r="715" spans="3:4">
      <c r="C715" s="5" t="s">
        <v>753</v>
      </c>
      <c r="D715" t="s">
        <v>59</v>
      </c>
    </row>
    <row r="716" spans="3:4">
      <c r="C716" s="5" t="s">
        <v>754</v>
      </c>
      <c r="D716" t="s">
        <v>59</v>
      </c>
    </row>
    <row r="717" spans="3:4">
      <c r="C717" s="5" t="s">
        <v>755</v>
      </c>
      <c r="D717" t="s">
        <v>59</v>
      </c>
    </row>
    <row r="718" spans="3:4">
      <c r="C718" s="5" t="s">
        <v>756</v>
      </c>
      <c r="D718" t="s">
        <v>59</v>
      </c>
    </row>
    <row r="719" spans="3:4">
      <c r="C719" s="5" t="s">
        <v>757</v>
      </c>
      <c r="D719" t="s">
        <v>59</v>
      </c>
    </row>
    <row r="720" spans="3:4">
      <c r="C720" s="5" t="s">
        <v>60</v>
      </c>
      <c r="D720" t="s">
        <v>59</v>
      </c>
    </row>
    <row r="721" spans="3:4">
      <c r="C721" s="5" t="s">
        <v>758</v>
      </c>
      <c r="D721" t="s">
        <v>59</v>
      </c>
    </row>
    <row r="722" spans="3:4">
      <c r="C722" s="5" t="s">
        <v>759</v>
      </c>
      <c r="D722" t="s">
        <v>59</v>
      </c>
    </row>
    <row r="723" spans="3:4">
      <c r="C723" s="5" t="s">
        <v>760</v>
      </c>
      <c r="D723" t="s">
        <v>59</v>
      </c>
    </row>
    <row r="724" spans="3:4">
      <c r="C724" s="5" t="s">
        <v>761</v>
      </c>
      <c r="D724" t="s">
        <v>59</v>
      </c>
    </row>
    <row r="725" spans="3:4">
      <c r="C725" s="5" t="s">
        <v>762</v>
      </c>
      <c r="D725" t="s">
        <v>59</v>
      </c>
    </row>
    <row r="726" spans="3:4">
      <c r="C726" s="5" t="s">
        <v>58</v>
      </c>
      <c r="D726" t="s">
        <v>59</v>
      </c>
    </row>
    <row r="727" spans="3:4">
      <c r="C727" s="5" t="s">
        <v>75</v>
      </c>
      <c r="D727" t="s">
        <v>59</v>
      </c>
    </row>
    <row r="728" spans="3:4">
      <c r="C728" s="5" t="s">
        <v>88</v>
      </c>
      <c r="D728" t="s">
        <v>59</v>
      </c>
    </row>
    <row r="729" spans="3:4">
      <c r="C729" s="5" t="s">
        <v>763</v>
      </c>
      <c r="D729" t="s">
        <v>66</v>
      </c>
    </row>
    <row r="730" spans="3:4">
      <c r="C730" s="5" t="s">
        <v>764</v>
      </c>
      <c r="D730" t="s">
        <v>66</v>
      </c>
    </row>
    <row r="731" spans="3:4">
      <c r="C731" s="5" t="s">
        <v>765</v>
      </c>
      <c r="D731" t="s">
        <v>66</v>
      </c>
    </row>
    <row r="732" spans="3:4">
      <c r="C732" s="5" t="s">
        <v>766</v>
      </c>
      <c r="D732" t="s">
        <v>66</v>
      </c>
    </row>
    <row r="733" spans="3:4">
      <c r="C733" s="5" t="s">
        <v>767</v>
      </c>
      <c r="D733" t="s">
        <v>66</v>
      </c>
    </row>
    <row r="734" spans="3:4">
      <c r="C734" s="5" t="s">
        <v>768</v>
      </c>
      <c r="D734" t="s">
        <v>66</v>
      </c>
    </row>
    <row r="735" spans="3:4">
      <c r="C735" s="5" t="s">
        <v>769</v>
      </c>
      <c r="D735" t="s">
        <v>66</v>
      </c>
    </row>
    <row r="736" spans="3:4">
      <c r="C736" s="5" t="s">
        <v>770</v>
      </c>
      <c r="D736" t="s">
        <v>66</v>
      </c>
    </row>
    <row r="737" spans="3:4">
      <c r="C737" s="5" t="s">
        <v>771</v>
      </c>
      <c r="D737" t="s">
        <v>66</v>
      </c>
    </row>
    <row r="738" spans="3:4">
      <c r="C738" s="5" t="s">
        <v>65</v>
      </c>
      <c r="D738" t="s">
        <v>66</v>
      </c>
    </row>
    <row r="739" spans="3:4">
      <c r="C739" s="5" t="s">
        <v>772</v>
      </c>
      <c r="D739" t="s">
        <v>66</v>
      </c>
    </row>
    <row r="740" spans="3:4">
      <c r="C740" s="5" t="s">
        <v>773</v>
      </c>
      <c r="D740" t="s">
        <v>66</v>
      </c>
    </row>
    <row r="741" spans="3:4">
      <c r="C741" s="5" t="s">
        <v>774</v>
      </c>
      <c r="D741" t="s">
        <v>66</v>
      </c>
    </row>
    <row r="742" spans="3:4">
      <c r="C742" s="5" t="s">
        <v>775</v>
      </c>
      <c r="D742" t="s">
        <v>66</v>
      </c>
    </row>
    <row r="743" spans="3:4">
      <c r="C743" s="5" t="s">
        <v>776</v>
      </c>
      <c r="D743" t="s">
        <v>66</v>
      </c>
    </row>
    <row r="744" spans="3:4">
      <c r="C744" s="5" t="s">
        <v>777</v>
      </c>
      <c r="D744" t="s">
        <v>66</v>
      </c>
    </row>
    <row r="745" spans="3:4">
      <c r="C745" s="5" t="s">
        <v>778</v>
      </c>
      <c r="D745" t="s">
        <v>66</v>
      </c>
    </row>
    <row r="746" spans="3:4">
      <c r="C746" s="5" t="s">
        <v>779</v>
      </c>
      <c r="D746" t="s">
        <v>66</v>
      </c>
    </row>
    <row r="747" spans="3:4">
      <c r="C747" s="5" t="s">
        <v>780</v>
      </c>
      <c r="D747" t="s">
        <v>66</v>
      </c>
    </row>
    <row r="748" spans="3:4">
      <c r="C748" s="5" t="s">
        <v>781</v>
      </c>
      <c r="D748" t="s">
        <v>66</v>
      </c>
    </row>
    <row r="749" spans="3:4">
      <c r="C749" s="5" t="s">
        <v>782</v>
      </c>
      <c r="D749" t="s">
        <v>66</v>
      </c>
    </row>
    <row r="750" spans="3:4">
      <c r="C750" s="5" t="s">
        <v>783</v>
      </c>
      <c r="D750" t="s">
        <v>66</v>
      </c>
    </row>
    <row r="751" spans="3:4">
      <c r="C751" s="5" t="s">
        <v>784</v>
      </c>
      <c r="D751" t="s">
        <v>66</v>
      </c>
    </row>
    <row r="752" spans="3:4">
      <c r="C752" s="5" t="s">
        <v>785</v>
      </c>
      <c r="D752" t="s">
        <v>66</v>
      </c>
    </row>
    <row r="753" spans="3:4">
      <c r="C753" s="5" t="s">
        <v>786</v>
      </c>
      <c r="D753" t="s">
        <v>66</v>
      </c>
    </row>
    <row r="754" spans="3:4">
      <c r="C754" s="5" t="s">
        <v>79</v>
      </c>
      <c r="D754" t="s">
        <v>66</v>
      </c>
    </row>
    <row r="755" spans="3:4">
      <c r="C755" s="5" t="s">
        <v>787</v>
      </c>
      <c r="D755" t="s">
        <v>66</v>
      </c>
    </row>
    <row r="756" spans="3:4">
      <c r="C756" s="5" t="s">
        <v>788</v>
      </c>
      <c r="D756" t="s">
        <v>66</v>
      </c>
    </row>
    <row r="757" spans="3:4">
      <c r="C757" s="5" t="s">
        <v>789</v>
      </c>
      <c r="D757" t="s">
        <v>116</v>
      </c>
    </row>
    <row r="758" spans="3:4">
      <c r="C758" s="5" t="s">
        <v>790</v>
      </c>
      <c r="D758" t="s">
        <v>116</v>
      </c>
    </row>
    <row r="759" spans="3:4">
      <c r="C759" s="5" t="s">
        <v>791</v>
      </c>
      <c r="D759" t="s">
        <v>116</v>
      </c>
    </row>
    <row r="760" spans="3:4">
      <c r="C760" s="5" t="s">
        <v>792</v>
      </c>
      <c r="D760" t="s">
        <v>116</v>
      </c>
    </row>
    <row r="761" spans="3:4">
      <c r="C761" s="5" t="s">
        <v>793</v>
      </c>
      <c r="D761" t="s">
        <v>116</v>
      </c>
    </row>
    <row r="762" spans="3:4">
      <c r="C762" s="5" t="s">
        <v>794</v>
      </c>
      <c r="D762" t="s">
        <v>116</v>
      </c>
    </row>
    <row r="763" spans="3:4">
      <c r="C763" s="5" t="s">
        <v>795</v>
      </c>
      <c r="D763" t="s">
        <v>116</v>
      </c>
    </row>
    <row r="764" spans="3:4">
      <c r="C764" s="5" t="s">
        <v>796</v>
      </c>
      <c r="D764" t="s">
        <v>116</v>
      </c>
    </row>
    <row r="765" spans="3:4">
      <c r="C765" s="5" t="s">
        <v>797</v>
      </c>
      <c r="D765" t="s">
        <v>116</v>
      </c>
    </row>
    <row r="766" spans="3:4">
      <c r="C766" s="5" t="s">
        <v>798</v>
      </c>
      <c r="D766" t="s">
        <v>116</v>
      </c>
    </row>
    <row r="767" spans="3:4">
      <c r="C767" s="5" t="s">
        <v>799</v>
      </c>
      <c r="D767" t="s">
        <v>116</v>
      </c>
    </row>
    <row r="768" spans="3:4">
      <c r="C768" s="5" t="s">
        <v>800</v>
      </c>
      <c r="D768" t="s">
        <v>116</v>
      </c>
    </row>
    <row r="769" spans="3:4">
      <c r="C769" s="5" t="s">
        <v>801</v>
      </c>
      <c r="D769" t="s">
        <v>116</v>
      </c>
    </row>
    <row r="770" spans="3:4">
      <c r="C770" s="5" t="s">
        <v>802</v>
      </c>
      <c r="D770" t="s">
        <v>116</v>
      </c>
    </row>
    <row r="771" spans="3:4">
      <c r="C771" s="5" t="s">
        <v>803</v>
      </c>
      <c r="D771" t="s">
        <v>116</v>
      </c>
    </row>
    <row r="772" spans="3:4">
      <c r="C772" s="5" t="s">
        <v>804</v>
      </c>
      <c r="D772" t="s">
        <v>116</v>
      </c>
    </row>
    <row r="773" spans="3:4">
      <c r="C773" s="5" t="s">
        <v>805</v>
      </c>
      <c r="D773" t="s">
        <v>116</v>
      </c>
    </row>
    <row r="774" spans="3:4">
      <c r="C774" s="5" t="s">
        <v>806</v>
      </c>
      <c r="D774" t="s">
        <v>116</v>
      </c>
    </row>
    <row r="775" spans="3:4">
      <c r="C775" s="5" t="s">
        <v>807</v>
      </c>
      <c r="D775" t="s">
        <v>116</v>
      </c>
    </row>
    <row r="776" spans="3:4">
      <c r="C776" s="5" t="s">
        <v>808</v>
      </c>
      <c r="D776" t="s">
        <v>116</v>
      </c>
    </row>
    <row r="777" spans="3:4">
      <c r="C777" s="5" t="s">
        <v>115</v>
      </c>
      <c r="D777" t="s">
        <v>116</v>
      </c>
    </row>
    <row r="778" spans="3:4">
      <c r="C778" s="5" t="s">
        <v>117</v>
      </c>
      <c r="D778" t="s">
        <v>116</v>
      </c>
    </row>
    <row r="779" spans="3:4">
      <c r="C779" s="5" t="s">
        <v>809</v>
      </c>
      <c r="D779" t="s">
        <v>116</v>
      </c>
    </row>
    <row r="780" spans="3:4">
      <c r="C780" s="5" t="s">
        <v>810</v>
      </c>
      <c r="D780" t="s">
        <v>116</v>
      </c>
    </row>
    <row r="781" spans="3:4">
      <c r="C781" s="5" t="s">
        <v>811</v>
      </c>
      <c r="D781" t="s">
        <v>116</v>
      </c>
    </row>
    <row r="782" spans="3:4">
      <c r="C782" s="5" t="s">
        <v>812</v>
      </c>
      <c r="D782" t="s">
        <v>116</v>
      </c>
    </row>
    <row r="783" spans="3:4">
      <c r="C783" s="5" t="s">
        <v>813</v>
      </c>
      <c r="D783" t="s">
        <v>116</v>
      </c>
    </row>
    <row r="784" spans="3:4">
      <c r="C784" s="5" t="s">
        <v>814</v>
      </c>
      <c r="D784" t="s">
        <v>116</v>
      </c>
    </row>
    <row r="785" spans="3:4">
      <c r="C785" s="5" t="s">
        <v>815</v>
      </c>
      <c r="D785" t="s">
        <v>116</v>
      </c>
    </row>
    <row r="786" spans="3:4">
      <c r="C786" s="5" t="s">
        <v>816</v>
      </c>
      <c r="D786" t="s">
        <v>116</v>
      </c>
    </row>
    <row r="787" spans="3:4">
      <c r="C787" s="5" t="s">
        <v>817</v>
      </c>
      <c r="D787" t="s">
        <v>116</v>
      </c>
    </row>
    <row r="788" spans="3:4">
      <c r="C788" s="5" t="s">
        <v>818</v>
      </c>
      <c r="D788" t="s">
        <v>116</v>
      </c>
    </row>
    <row r="789" spans="3:4">
      <c r="C789" s="5" t="s">
        <v>819</v>
      </c>
      <c r="D789" t="s">
        <v>116</v>
      </c>
    </row>
    <row r="790" spans="3:4">
      <c r="C790" s="5" t="s">
        <v>820</v>
      </c>
      <c r="D790" t="s">
        <v>116</v>
      </c>
    </row>
  </sheetData>
  <conditionalFormatting sqref="A99">
    <cfRule type="duplicateValues" dxfId="0" priority="6"/>
  </conditionalFormatting>
  <conditionalFormatting sqref="A1:A103">
    <cfRule type="duplicateValues" dxfId="1" priority="5"/>
    <cfRule type="duplicateValues" dxfId="1" priority="2"/>
    <cfRule type="duplicateValues" dxfId="1" priority="3"/>
    <cfRule type="duplicateValues" dxfId="1" priority="4"/>
  </conditionalFormatting>
  <conditionalFormatting sqref="A1:A98 A100:A103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南岸青栀</cp:lastModifiedBy>
  <dcterms:created xsi:type="dcterms:W3CDTF">2023-02-08T02:48:00Z</dcterms:created>
  <dcterms:modified xsi:type="dcterms:W3CDTF">2023-03-06T04:21:49Z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7510E8AD3B514A67B0839CEC75EB2210</vt:lpwstr>
  </property>
  <property fmtid="{D5CDD505-2E9C-101B-9397-08002B2CF9AE}" pid="3" name="KSOProductBuildVer">
    <vt:lpwstr>2052-11.1.0.13703</vt:lpwstr>
  </property>
</Properties>
</file>