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<sst xmlns="http://schemas.openxmlformats.org/spreadsheetml/2006/main" count="149" uniqueCount="75">
  <si>
    <t>附件3</t>
  </si>
  <si>
    <t>2021年连续未上传数据超过180天的网络货运经营者</t>
  </si>
  <si>
    <t>序号</t>
  </si>
  <si>
    <t>地区</t>
  </si>
  <si>
    <t>平台名称</t>
  </si>
  <si>
    <t>认定                成功时间</t>
  </si>
  <si>
    <t>最后一次             上传时间</t>
  </si>
  <si>
    <t>连续未上传天数</t>
  </si>
  <si>
    <t>南京市</t>
  </si>
  <si>
    <t>南京陆链供应链有限公司</t>
  </si>
  <si>
    <t>未上传</t>
  </si>
  <si>
    <t>江苏华能智慧能源                             供应链科技有限公司</t>
  </si>
  <si>
    <t>江苏国镖信息科技有限公司</t>
  </si>
  <si>
    <t>南京智猪网网络科技有限公司</t>
  </si>
  <si>
    <t>路易物流有限公司</t>
  </si>
  <si>
    <t>无锡市</t>
  </si>
  <si>
    <t>江阴市润驰供应链管理有限公司</t>
  </si>
  <si>
    <t>薪全科技有限公司</t>
  </si>
  <si>
    <t>宜兴市航煜信息科技有限公司</t>
  </si>
  <si>
    <t>宜兴市和运物流信息科技有限公司</t>
  </si>
  <si>
    <t>江苏华溢物流有限公司</t>
  </si>
  <si>
    <t>徐州市</t>
  </si>
  <si>
    <t>西南交投（江苏）供应链                管理有限公司</t>
  </si>
  <si>
    <t>江苏润昊物联科技有限公司</t>
  </si>
  <si>
    <t>徐州中天科尔物流有限公司</t>
  </si>
  <si>
    <t>徐州顺泰天运网络科技有限公司</t>
  </si>
  <si>
    <t>首亿供应链管理（江苏）有限公司</t>
  </si>
  <si>
    <t>新沂市公路港物流有限公司</t>
  </si>
  <si>
    <t>徐州瀚钰源物流科技有限公司</t>
  </si>
  <si>
    <t>江苏达牛汇聚网络科技有限公司</t>
  </si>
  <si>
    <t>丰县赫达能源有限公司</t>
  </si>
  <si>
    <t>江苏迈之佳运物流科技有限公司</t>
  </si>
  <si>
    <t>常州市</t>
  </si>
  <si>
    <t>中能化常州物流有限公司</t>
  </si>
  <si>
    <t>查货宝（江苏）科技物流有限公司</t>
  </si>
  <si>
    <t>常州千城共配供应链管理有限公司</t>
  </si>
  <si>
    <t>江苏有则智联物流有限公司</t>
  </si>
  <si>
    <t>车联天下物流集团有限公司</t>
  </si>
  <si>
    <t>常州牛牛科技物流有限公司</t>
  </si>
  <si>
    <t>苏州市</t>
  </si>
  <si>
    <t>江苏运帮数科供应链管理有限公司</t>
  </si>
  <si>
    <t>江苏壹卡车物联科技有限公司</t>
  </si>
  <si>
    <t>江苏亿鲁通科技有限公司</t>
  </si>
  <si>
    <t>祥丰智能科技（苏州）有限公司</t>
  </si>
  <si>
    <t>江苏惠联智运供应链管理有限公司</t>
  </si>
  <si>
    <t>江苏翔翼臻球物联科技有限公司</t>
  </si>
  <si>
    <t>壹汇（江苏）供应链管理有限公司</t>
  </si>
  <si>
    <t>张家港电子口岸有限公司</t>
  </si>
  <si>
    <t>苏州邦达通物流有限公司</t>
  </si>
  <si>
    <t>苏州邬金供应链管理有限公司</t>
  </si>
  <si>
    <t>连云港市</t>
  </si>
  <si>
    <t>连云港源立福物流有限公司</t>
  </si>
  <si>
    <t>江苏新为多式联运有限公司</t>
  </si>
  <si>
    <t>江苏快成物流有限公司</t>
  </si>
  <si>
    <t>淮安市</t>
  </si>
  <si>
    <t>运是滴（淮安）                                 货物运输有限责任公司</t>
  </si>
  <si>
    <t>淮安可迅物流有限公司</t>
  </si>
  <si>
    <t>江苏苏甲物流科技有限公司</t>
  </si>
  <si>
    <t>江苏华剑供应链管理有限公司</t>
  </si>
  <si>
    <t>吉安供应链管理淮安有限公司</t>
  </si>
  <si>
    <t>江苏洪泽湖供应链管理有限公司</t>
  </si>
  <si>
    <t>盐城市</t>
  </si>
  <si>
    <t>盐城泽来供应链管理有限公司</t>
  </si>
  <si>
    <t>盐城桥水交通科技有限公司</t>
  </si>
  <si>
    <t>江苏河海运输股份有限公司</t>
  </si>
  <si>
    <t>扬州市</t>
  </si>
  <si>
    <t>江苏恒泰网络科技有限公司</t>
  </si>
  <si>
    <t>江苏蜂云网络科技有限公司</t>
  </si>
  <si>
    <t>泰州市</t>
  </si>
  <si>
    <t>江苏顺邦物云网络科技有限公司</t>
  </si>
  <si>
    <t>泰兴市经纬物流有限公司</t>
  </si>
  <si>
    <t>江苏华帮供应链管理有限公司</t>
  </si>
  <si>
    <t>宿迁市</t>
  </si>
  <si>
    <t>江苏通湖物流园有限公司</t>
  </si>
  <si>
    <t>宿迁运钢网络科技有限公司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</si>
</sst>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yyyy\-mm\-dd;@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theme="1"/>
      <name val="等线"/>
      <charset val="134"/>
      <scheme val="minor"/>
    </font>
    <font>
      <sz val="14"/>
      <color theme="1"/>
      <name val="方正黑体_GBK"/>
      <charset val="134"/>
    </font>
    <font>
      <sz val="14"/>
      <color theme="1"/>
      <name val="方正仿宋_GBK"/>
      <charset val="134"/>
    </font>
    <font>
      <sz val="18"/>
      <color theme="1"/>
      <name val="方正黑体_GBK"/>
      <charset val="134"/>
    </font>
    <font>
      <sz val="20"/>
      <color theme="1"/>
      <name val="方正小标宋_GBK"/>
      <charset val="134"/>
    </font>
    <font>
      <sz val="11"/>
      <color theme="1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3" borderId="4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8" borderId="9" applyNumberFormat="0" applyAlignment="0" applyProtection="0">
      <alignment vertical="center"/>
    </xf>
    <xf numFmtId="0" fontId="23" fillId="18" borderId="3" applyNumberFormat="0" applyAlignment="0" applyProtection="0">
      <alignment vertical="center"/>
    </xf>
    <xf numFmtId="0" fontId="20" fillId="14" borderId="7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176" fontId="0" fillId="0" borderId="0" xfId="0" applyNumberFormat="1"/>
    <xf numFmtId="176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176" fontId="2" fillId="0" borderId="0" xfId="0" applyNumberFormat="1" applyFont="1"/>
    <xf numFmtId="176" fontId="2" fillId="0" borderId="0" xfId="0" applyNumberFormat="1" applyFont="1" applyAlignment="1">
      <alignment horizontal="righ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3"/>
  <sheetViews>
    <sheetView tabSelected="1" workbookViewId="0">
      <selection activeCell="A1" sqref="A1:F1"/>
    </sheetView>
  </sheetViews>
  <sheetFormatPr defaultColWidth="9" defaultRowHeight="14.25" outlineLevelCol="5"/>
  <cols>
    <col min="1" max="1" width="5.125" style="3" customWidth="1"/>
    <col min="2" max="2" width="10.25" customWidth="1"/>
    <col min="3" max="3" width="40.5" style="4" customWidth="1"/>
    <col min="4" max="4" width="14.75" style="5" customWidth="1"/>
    <col min="5" max="5" width="15" style="6" customWidth="1"/>
    <col min="6" max="6" width="10.875" customWidth="1"/>
  </cols>
  <sheetData>
    <row r="1" ht="26.25" customHeight="1" spans="1:6">
      <c r="A1" s="7" t="s">
        <v>0</v>
      </c>
      <c r="B1" s="7"/>
      <c r="C1" s="7"/>
      <c r="D1" s="7"/>
      <c r="E1" s="7"/>
      <c r="F1" s="7"/>
    </row>
    <row r="2" ht="41.25" customHeight="1" spans="1:6">
      <c r="A2" s="8" t="s">
        <v>1</v>
      </c>
      <c r="B2" s="8"/>
      <c r="C2" s="8"/>
      <c r="D2" s="8"/>
      <c r="E2" s="8"/>
      <c r="F2" s="8"/>
    </row>
    <row r="3" s="1" customFormat="1" ht="50.25" customHeight="1" spans="1:6">
      <c r="A3" s="9" t="s">
        <v>2</v>
      </c>
      <c r="B3" s="9" t="s">
        <v>3</v>
      </c>
      <c r="C3" s="9" t="s">
        <v>4</v>
      </c>
      <c r="D3" s="10" t="s">
        <v>5</v>
      </c>
      <c r="E3" s="10" t="s">
        <v>6</v>
      </c>
      <c r="F3" s="9" t="s">
        <v>7</v>
      </c>
    </row>
    <row r="4" s="2" customFormat="1" ht="24.95" customHeight="1" spans="1:6">
      <c r="A4" s="11">
        <v>1</v>
      </c>
      <c r="B4" s="11" t="s">
        <v>8</v>
      </c>
      <c r="C4" s="12" t="s">
        <v>9</v>
      </c>
      <c r="D4" s="13">
        <v>44334.6150203704</v>
      </c>
      <c r="E4" s="13" t="s">
        <v>10</v>
      </c>
      <c r="F4" s="11">
        <v>227</v>
      </c>
    </row>
    <row r="5" s="2" customFormat="1" ht="39" customHeight="1" spans="1:6">
      <c r="A5" s="11">
        <v>2</v>
      </c>
      <c r="B5" s="11" t="s">
        <v>8</v>
      </c>
      <c r="C5" s="12" t="s">
        <v>11</v>
      </c>
      <c r="D5" s="13">
        <v>44113.538422419</v>
      </c>
      <c r="E5" s="13" t="s">
        <v>10</v>
      </c>
      <c r="F5" s="11">
        <v>365</v>
      </c>
    </row>
    <row r="6" s="2" customFormat="1" ht="24.95" customHeight="1" spans="1:6">
      <c r="A6" s="11">
        <f>SUM(A5+1)</f>
        <v>3</v>
      </c>
      <c r="B6" s="11" t="s">
        <v>8</v>
      </c>
      <c r="C6" s="12" t="s">
        <v>12</v>
      </c>
      <c r="D6" s="13">
        <v>43951.6013295486</v>
      </c>
      <c r="E6" s="13">
        <v>44561</v>
      </c>
      <c r="F6" s="11">
        <v>215</v>
      </c>
    </row>
    <row r="7" s="2" customFormat="1" ht="24.95" customHeight="1" spans="1:6">
      <c r="A7" s="11">
        <f t="shared" ref="A7:A58" si="0">SUM(A6+1)</f>
        <v>4</v>
      </c>
      <c r="B7" s="11" t="s">
        <v>8</v>
      </c>
      <c r="C7" s="12" t="s">
        <v>13</v>
      </c>
      <c r="D7" s="13">
        <v>43951.6010043634</v>
      </c>
      <c r="E7" s="13" t="s">
        <v>10</v>
      </c>
      <c r="F7" s="11">
        <v>365</v>
      </c>
    </row>
    <row r="8" s="2" customFormat="1" ht="24.95" customHeight="1" spans="1:6">
      <c r="A8" s="11">
        <f t="shared" si="0"/>
        <v>5</v>
      </c>
      <c r="B8" s="11" t="s">
        <v>8</v>
      </c>
      <c r="C8" s="12" t="s">
        <v>14</v>
      </c>
      <c r="D8" s="13">
        <v>44193.4337075231</v>
      </c>
      <c r="E8" s="13">
        <v>44558.705474537</v>
      </c>
      <c r="F8" s="11">
        <v>187</v>
      </c>
    </row>
    <row r="9" s="2" customFormat="1" ht="24.95" customHeight="1" spans="1:6">
      <c r="A9" s="11">
        <f t="shared" si="0"/>
        <v>6</v>
      </c>
      <c r="B9" s="11" t="s">
        <v>15</v>
      </c>
      <c r="C9" s="12" t="s">
        <v>16</v>
      </c>
      <c r="D9" s="13">
        <v>44266.4239585648</v>
      </c>
      <c r="E9" s="13">
        <v>44561</v>
      </c>
      <c r="F9" s="11">
        <v>293</v>
      </c>
    </row>
    <row r="10" s="2" customFormat="1" ht="24.95" customHeight="1" spans="1:6">
      <c r="A10" s="11">
        <f t="shared" si="0"/>
        <v>7</v>
      </c>
      <c r="B10" s="11" t="s">
        <v>15</v>
      </c>
      <c r="C10" s="12" t="s">
        <v>17</v>
      </c>
      <c r="D10" s="13">
        <v>44301.6830050926</v>
      </c>
      <c r="E10" s="13" t="s">
        <v>10</v>
      </c>
      <c r="F10" s="11">
        <v>260</v>
      </c>
    </row>
    <row r="11" s="2" customFormat="1" ht="24.95" customHeight="1" spans="1:6">
      <c r="A11" s="11">
        <f t="shared" si="0"/>
        <v>8</v>
      </c>
      <c r="B11" s="11" t="s">
        <v>15</v>
      </c>
      <c r="C11" s="12" t="s">
        <v>18</v>
      </c>
      <c r="D11" s="13">
        <v>44301.6843524653</v>
      </c>
      <c r="E11" s="13" t="s">
        <v>10</v>
      </c>
      <c r="F11" s="11">
        <v>260</v>
      </c>
    </row>
    <row r="12" s="2" customFormat="1" ht="24.95" customHeight="1" spans="1:6">
      <c r="A12" s="11">
        <f t="shared" si="0"/>
        <v>9</v>
      </c>
      <c r="B12" s="11" t="s">
        <v>15</v>
      </c>
      <c r="C12" s="12" t="s">
        <v>19</v>
      </c>
      <c r="D12" s="13">
        <v>44077.3928235301</v>
      </c>
      <c r="E12" s="13" t="s">
        <v>10</v>
      </c>
      <c r="F12" s="11">
        <v>365</v>
      </c>
    </row>
    <row r="13" s="2" customFormat="1" ht="24.95" customHeight="1" spans="1:6">
      <c r="A13" s="11">
        <f t="shared" si="0"/>
        <v>10</v>
      </c>
      <c r="B13" s="11" t="s">
        <v>15</v>
      </c>
      <c r="C13" s="12" t="s">
        <v>20</v>
      </c>
      <c r="D13" s="13">
        <v>44040.6701479977</v>
      </c>
      <c r="E13" s="13">
        <v>44533.6854976852</v>
      </c>
      <c r="F13" s="11">
        <v>224</v>
      </c>
    </row>
    <row r="14" s="2" customFormat="1" ht="42.75" customHeight="1" spans="1:6">
      <c r="A14" s="11">
        <f t="shared" si="0"/>
        <v>11</v>
      </c>
      <c r="B14" s="11" t="s">
        <v>21</v>
      </c>
      <c r="C14" s="12" t="s">
        <v>22</v>
      </c>
      <c r="D14" s="13">
        <v>44015.7134422454</v>
      </c>
      <c r="E14" s="13">
        <v>44558.8121296296</v>
      </c>
      <c r="F14" s="11">
        <v>252</v>
      </c>
    </row>
    <row r="15" s="2" customFormat="1" ht="24.95" customHeight="1" spans="1:6">
      <c r="A15" s="11">
        <f t="shared" si="0"/>
        <v>12</v>
      </c>
      <c r="B15" s="11" t="s">
        <v>21</v>
      </c>
      <c r="C15" s="12" t="s">
        <v>23</v>
      </c>
      <c r="D15" s="13">
        <v>44266.4236677893</v>
      </c>
      <c r="E15" s="13">
        <v>44560.7331944444</v>
      </c>
      <c r="F15" s="11">
        <v>293</v>
      </c>
    </row>
    <row r="16" s="2" customFormat="1" ht="24.95" customHeight="1" spans="1:6">
      <c r="A16" s="11">
        <f t="shared" si="0"/>
        <v>13</v>
      </c>
      <c r="B16" s="11" t="s">
        <v>21</v>
      </c>
      <c r="C16" s="12" t="s">
        <v>24</v>
      </c>
      <c r="D16" s="13">
        <v>43991.4647389699</v>
      </c>
      <c r="E16" s="13">
        <v>44313.8138541667</v>
      </c>
      <c r="F16" s="11">
        <v>248</v>
      </c>
    </row>
    <row r="17" s="2" customFormat="1" ht="24.95" customHeight="1" spans="1:6">
      <c r="A17" s="11">
        <f t="shared" si="0"/>
        <v>14</v>
      </c>
      <c r="B17" s="11" t="s">
        <v>21</v>
      </c>
      <c r="C17" s="12" t="s">
        <v>25</v>
      </c>
      <c r="D17" s="13">
        <v>44207.7302134607</v>
      </c>
      <c r="E17" s="13">
        <v>44561</v>
      </c>
      <c r="F17" s="11">
        <v>206</v>
      </c>
    </row>
    <row r="18" s="2" customFormat="1" ht="24.95" customHeight="1" spans="1:6">
      <c r="A18" s="11">
        <f t="shared" si="0"/>
        <v>15</v>
      </c>
      <c r="B18" s="11" t="s">
        <v>21</v>
      </c>
      <c r="C18" s="12" t="s">
        <v>26</v>
      </c>
      <c r="D18" s="13">
        <v>44273.4658082176</v>
      </c>
      <c r="E18" s="13" t="s">
        <v>10</v>
      </c>
      <c r="F18" s="11">
        <v>288</v>
      </c>
    </row>
    <row r="19" s="2" customFormat="1" ht="24.95" customHeight="1" spans="1:6">
      <c r="A19" s="11">
        <f t="shared" si="0"/>
        <v>16</v>
      </c>
      <c r="B19" s="11" t="s">
        <v>21</v>
      </c>
      <c r="C19" s="12" t="s">
        <v>27</v>
      </c>
      <c r="D19" s="13">
        <v>44207.7305041319</v>
      </c>
      <c r="E19" s="13" t="s">
        <v>10</v>
      </c>
      <c r="F19" s="11">
        <v>354</v>
      </c>
    </row>
    <row r="20" s="2" customFormat="1" ht="24.95" customHeight="1" spans="1:6">
      <c r="A20" s="11">
        <f t="shared" si="0"/>
        <v>17</v>
      </c>
      <c r="B20" s="11" t="s">
        <v>21</v>
      </c>
      <c r="C20" s="12" t="s">
        <v>28</v>
      </c>
      <c r="D20" s="13">
        <v>44247.6164189815</v>
      </c>
      <c r="E20" s="13" t="s">
        <v>10</v>
      </c>
      <c r="F20" s="11">
        <v>314</v>
      </c>
    </row>
    <row r="21" s="2" customFormat="1" ht="24.95" customHeight="1" spans="1:6">
      <c r="A21" s="11">
        <f t="shared" si="0"/>
        <v>18</v>
      </c>
      <c r="B21" s="11" t="s">
        <v>21</v>
      </c>
      <c r="C21" s="12" t="s">
        <v>29</v>
      </c>
      <c r="D21" s="13">
        <v>44334.6136622685</v>
      </c>
      <c r="E21" s="13" t="s">
        <v>10</v>
      </c>
      <c r="F21" s="11">
        <v>227</v>
      </c>
    </row>
    <row r="22" s="2" customFormat="1" ht="24.95" customHeight="1" spans="1:6">
      <c r="A22" s="11">
        <f t="shared" si="0"/>
        <v>19</v>
      </c>
      <c r="B22" s="11" t="s">
        <v>21</v>
      </c>
      <c r="C22" s="12" t="s">
        <v>30</v>
      </c>
      <c r="D22" s="13">
        <v>43945.7291229514</v>
      </c>
      <c r="E22" s="13">
        <v>44265.4697337963</v>
      </c>
      <c r="F22" s="11">
        <v>296</v>
      </c>
    </row>
    <row r="23" s="2" customFormat="1" ht="24.95" customHeight="1" spans="1:6">
      <c r="A23" s="11">
        <f t="shared" si="0"/>
        <v>20</v>
      </c>
      <c r="B23" s="11" t="s">
        <v>21</v>
      </c>
      <c r="C23" s="12" t="s">
        <v>31</v>
      </c>
      <c r="D23" s="13">
        <v>44334.614365162</v>
      </c>
      <c r="E23" s="13" t="s">
        <v>10</v>
      </c>
      <c r="F23" s="11">
        <v>227</v>
      </c>
    </row>
    <row r="24" s="2" customFormat="1" ht="24.95" customHeight="1" spans="1:6">
      <c r="A24" s="11">
        <f t="shared" si="0"/>
        <v>21</v>
      </c>
      <c r="B24" s="11" t="s">
        <v>32</v>
      </c>
      <c r="C24" s="12" t="s">
        <v>33</v>
      </c>
      <c r="D24" s="13">
        <v>44015.7131896644</v>
      </c>
      <c r="E24" s="13" t="s">
        <v>10</v>
      </c>
      <c r="F24" s="11">
        <v>365</v>
      </c>
    </row>
    <row r="25" s="2" customFormat="1" ht="24.95" customHeight="1" spans="1:6">
      <c r="A25" s="11">
        <f t="shared" si="0"/>
        <v>22</v>
      </c>
      <c r="B25" s="11" t="s">
        <v>32</v>
      </c>
      <c r="C25" s="12" t="s">
        <v>34</v>
      </c>
      <c r="D25" s="13">
        <v>43997.7557628472</v>
      </c>
      <c r="E25" s="13">
        <v>44527.8201388889</v>
      </c>
      <c r="F25" s="11">
        <v>255</v>
      </c>
    </row>
    <row r="26" s="2" customFormat="1" ht="24.95" customHeight="1" spans="1:6">
      <c r="A26" s="11">
        <f t="shared" si="0"/>
        <v>23</v>
      </c>
      <c r="B26" s="11" t="s">
        <v>32</v>
      </c>
      <c r="C26" s="12" t="s">
        <v>35</v>
      </c>
      <c r="D26" s="13">
        <v>44183.8326148495</v>
      </c>
      <c r="E26" s="13" t="s">
        <v>10</v>
      </c>
      <c r="F26" s="11">
        <v>365</v>
      </c>
    </row>
    <row r="27" s="2" customFormat="1" ht="24.95" customHeight="1" spans="1:6">
      <c r="A27" s="11">
        <f t="shared" si="0"/>
        <v>24</v>
      </c>
      <c r="B27" s="11" t="s">
        <v>32</v>
      </c>
      <c r="C27" s="12" t="s">
        <v>36</v>
      </c>
      <c r="D27" s="13">
        <v>44040.6698134259</v>
      </c>
      <c r="E27" s="13" t="s">
        <v>10</v>
      </c>
      <c r="F27" s="11">
        <v>365</v>
      </c>
    </row>
    <row r="28" s="2" customFormat="1" ht="24.95" customHeight="1" spans="1:6">
      <c r="A28" s="11">
        <f t="shared" si="0"/>
        <v>25</v>
      </c>
      <c r="B28" s="11" t="s">
        <v>32</v>
      </c>
      <c r="C28" s="12" t="s">
        <v>37</v>
      </c>
      <c r="D28" s="13">
        <v>43901.6924559028</v>
      </c>
      <c r="E28" s="13">
        <v>44322.6084490741</v>
      </c>
      <c r="F28" s="11">
        <v>239</v>
      </c>
    </row>
    <row r="29" s="2" customFormat="1" ht="24.95" customHeight="1" spans="1:6">
      <c r="A29" s="11">
        <f t="shared" si="0"/>
        <v>26</v>
      </c>
      <c r="B29" s="11" t="s">
        <v>32</v>
      </c>
      <c r="C29" s="12" t="s">
        <v>38</v>
      </c>
      <c r="D29" s="13">
        <v>44334.6130837153</v>
      </c>
      <c r="E29" s="13" t="s">
        <v>10</v>
      </c>
      <c r="F29" s="11">
        <v>227</v>
      </c>
    </row>
    <row r="30" s="2" customFormat="1" ht="24.95" customHeight="1" spans="1:6">
      <c r="A30" s="11">
        <f t="shared" si="0"/>
        <v>27</v>
      </c>
      <c r="B30" s="11" t="s">
        <v>39</v>
      </c>
      <c r="C30" s="12" t="s">
        <v>40</v>
      </c>
      <c r="D30" s="13">
        <v>44375.4224770486</v>
      </c>
      <c r="E30" s="13" t="s">
        <v>10</v>
      </c>
      <c r="F30" s="11">
        <v>186</v>
      </c>
    </row>
    <row r="31" s="2" customFormat="1" ht="24.95" customHeight="1" spans="1:6">
      <c r="A31" s="11">
        <f t="shared" si="0"/>
        <v>28</v>
      </c>
      <c r="B31" s="11" t="s">
        <v>39</v>
      </c>
      <c r="C31" s="12" t="s">
        <v>41</v>
      </c>
      <c r="D31" s="13">
        <v>44273.4651616898</v>
      </c>
      <c r="E31" s="13" t="s">
        <v>10</v>
      </c>
      <c r="F31" s="11">
        <v>288</v>
      </c>
    </row>
    <row r="32" s="2" customFormat="1" ht="24.95" customHeight="1" spans="1:6">
      <c r="A32" s="11">
        <f t="shared" si="0"/>
        <v>29</v>
      </c>
      <c r="B32" s="11" t="s">
        <v>39</v>
      </c>
      <c r="C32" s="12" t="s">
        <v>42</v>
      </c>
      <c r="D32" s="13">
        <v>44207.7300766551</v>
      </c>
      <c r="E32" s="13">
        <v>44348.7073032407</v>
      </c>
      <c r="F32" s="11">
        <v>213</v>
      </c>
    </row>
    <row r="33" s="2" customFormat="1" ht="24.95" customHeight="1" spans="1:6">
      <c r="A33" s="11">
        <f t="shared" si="0"/>
        <v>30</v>
      </c>
      <c r="B33" s="11" t="s">
        <v>39</v>
      </c>
      <c r="C33" s="12" t="s">
        <v>43</v>
      </c>
      <c r="D33" s="13">
        <v>44266.4238120718</v>
      </c>
      <c r="E33" s="13" t="s">
        <v>10</v>
      </c>
      <c r="F33" s="11">
        <v>295</v>
      </c>
    </row>
    <row r="34" s="2" customFormat="1" ht="24.95" customHeight="1" spans="1:6">
      <c r="A34" s="11">
        <f t="shared" si="0"/>
        <v>31</v>
      </c>
      <c r="B34" s="11" t="s">
        <v>39</v>
      </c>
      <c r="C34" s="12" t="s">
        <v>44</v>
      </c>
      <c r="D34" s="13">
        <v>44273.4653902778</v>
      </c>
      <c r="E34" s="13" t="s">
        <v>10</v>
      </c>
      <c r="F34" s="11">
        <v>288</v>
      </c>
    </row>
    <row r="35" s="2" customFormat="1" ht="24.95" customHeight="1" spans="1:6">
      <c r="A35" s="11">
        <f t="shared" si="0"/>
        <v>32</v>
      </c>
      <c r="B35" s="11" t="s">
        <v>39</v>
      </c>
      <c r="C35" s="12" t="s">
        <v>45</v>
      </c>
      <c r="D35" s="13">
        <v>44273.4656145486</v>
      </c>
      <c r="E35" s="13">
        <v>44324.7275694444</v>
      </c>
      <c r="F35" s="11">
        <v>237</v>
      </c>
    </row>
    <row r="36" s="2" customFormat="1" ht="24.95" customHeight="1" spans="1:6">
      <c r="A36" s="11">
        <f t="shared" si="0"/>
        <v>33</v>
      </c>
      <c r="B36" s="11" t="s">
        <v>39</v>
      </c>
      <c r="C36" s="12" t="s">
        <v>46</v>
      </c>
      <c r="D36" s="13">
        <v>43928.6421428588</v>
      </c>
      <c r="E36" s="13">
        <v>44256.733275463</v>
      </c>
      <c r="F36" s="11">
        <v>305</v>
      </c>
    </row>
    <row r="37" s="2" customFormat="1" ht="24.95" customHeight="1" spans="1:6">
      <c r="A37" s="11">
        <f t="shared" si="0"/>
        <v>34</v>
      </c>
      <c r="B37" s="11" t="s">
        <v>39</v>
      </c>
      <c r="C37" s="12" t="s">
        <v>47</v>
      </c>
      <c r="D37" s="13">
        <v>43917.4625467593</v>
      </c>
      <c r="E37" s="13">
        <v>44558</v>
      </c>
      <c r="F37" s="11">
        <v>320</v>
      </c>
    </row>
    <row r="38" s="2" customFormat="1" ht="24.95" customHeight="1" spans="1:6">
      <c r="A38" s="11">
        <f t="shared" si="0"/>
        <v>35</v>
      </c>
      <c r="B38" s="11" t="s">
        <v>39</v>
      </c>
      <c r="C38" s="12" t="s">
        <v>48</v>
      </c>
      <c r="D38" s="13">
        <v>43983.7230771644</v>
      </c>
      <c r="E38" s="13">
        <v>44350.3850925926</v>
      </c>
      <c r="F38" s="11">
        <v>211</v>
      </c>
    </row>
    <row r="39" s="2" customFormat="1" ht="24.95" customHeight="1" spans="1:6">
      <c r="A39" s="11">
        <f t="shared" si="0"/>
        <v>36</v>
      </c>
      <c r="B39" s="11" t="s">
        <v>39</v>
      </c>
      <c r="C39" s="12" t="s">
        <v>49</v>
      </c>
      <c r="D39" s="13">
        <v>43991.4732802431</v>
      </c>
      <c r="E39" s="13" t="s">
        <v>10</v>
      </c>
      <c r="F39" s="11">
        <v>365</v>
      </c>
    </row>
    <row r="40" s="2" customFormat="1" ht="24.95" customHeight="1" spans="1:6">
      <c r="A40" s="11">
        <f t="shared" si="0"/>
        <v>37</v>
      </c>
      <c r="B40" s="11" t="s">
        <v>50</v>
      </c>
      <c r="C40" s="12" t="s">
        <v>51</v>
      </c>
      <c r="D40" s="13">
        <v>43977.5920680208</v>
      </c>
      <c r="E40" s="13">
        <v>44530.7924074074</v>
      </c>
      <c r="F40" s="11">
        <v>241</v>
      </c>
    </row>
    <row r="41" s="2" customFormat="1" ht="24.95" customHeight="1" spans="1:6">
      <c r="A41" s="11">
        <f t="shared" si="0"/>
        <v>38</v>
      </c>
      <c r="B41" s="11" t="s">
        <v>50</v>
      </c>
      <c r="C41" s="12" t="s">
        <v>52</v>
      </c>
      <c r="D41" s="13">
        <v>44183.8322354514</v>
      </c>
      <c r="E41" s="13" t="s">
        <v>10</v>
      </c>
      <c r="F41" s="11">
        <v>365</v>
      </c>
    </row>
    <row r="42" s="2" customFormat="1" ht="24.95" customHeight="1" spans="1:6">
      <c r="A42" s="11">
        <f t="shared" si="0"/>
        <v>39</v>
      </c>
      <c r="B42" s="11" t="s">
        <v>50</v>
      </c>
      <c r="C42" s="12" t="s">
        <v>53</v>
      </c>
      <c r="D42" s="13">
        <v>44145.4854351852</v>
      </c>
      <c r="E42" s="13">
        <v>44313.3685416667</v>
      </c>
      <c r="F42" s="11">
        <v>248</v>
      </c>
    </row>
    <row r="43" s="2" customFormat="1" ht="51.75" customHeight="1" spans="1:6">
      <c r="A43" s="11">
        <f t="shared" si="0"/>
        <v>40</v>
      </c>
      <c r="B43" s="11" t="s">
        <v>54</v>
      </c>
      <c r="C43" s="12" t="s">
        <v>55</v>
      </c>
      <c r="D43" s="13">
        <v>43936.7448185995</v>
      </c>
      <c r="E43" s="13" t="s">
        <v>10</v>
      </c>
      <c r="F43" s="11">
        <v>365</v>
      </c>
    </row>
    <row r="44" s="2" customFormat="1" ht="24.95" customHeight="1" spans="1:6">
      <c r="A44" s="11">
        <f t="shared" si="0"/>
        <v>41</v>
      </c>
      <c r="B44" s="11" t="s">
        <v>54</v>
      </c>
      <c r="C44" s="12" t="s">
        <v>56</v>
      </c>
      <c r="D44" s="13">
        <v>44119.6137731829</v>
      </c>
      <c r="E44" s="13">
        <v>44466.7327893519</v>
      </c>
      <c r="F44" s="11">
        <v>229</v>
      </c>
    </row>
    <row r="45" s="2" customFormat="1" ht="24.95" customHeight="1" spans="1:6">
      <c r="A45" s="11">
        <f t="shared" si="0"/>
        <v>42</v>
      </c>
      <c r="B45" s="11" t="s">
        <v>54</v>
      </c>
      <c r="C45" s="12" t="s">
        <v>57</v>
      </c>
      <c r="D45" s="13">
        <v>43983.7202449421</v>
      </c>
      <c r="E45" s="13">
        <v>44557.8103472222</v>
      </c>
      <c r="F45" s="11">
        <v>240</v>
      </c>
    </row>
    <row r="46" s="2" customFormat="1" ht="24.95" customHeight="1" spans="1:6">
      <c r="A46" s="11">
        <f t="shared" si="0"/>
        <v>43</v>
      </c>
      <c r="B46" s="11" t="s">
        <v>54</v>
      </c>
      <c r="C46" s="12" t="s">
        <v>58</v>
      </c>
      <c r="D46" s="13">
        <v>44015.7114139236</v>
      </c>
      <c r="E46" s="13">
        <v>44216.5941550926</v>
      </c>
      <c r="F46" s="11">
        <v>345</v>
      </c>
    </row>
    <row r="47" s="2" customFormat="1" ht="24.95" customHeight="1" spans="1:6">
      <c r="A47" s="11">
        <f t="shared" si="0"/>
        <v>44</v>
      </c>
      <c r="B47" s="11" t="s">
        <v>54</v>
      </c>
      <c r="C47" s="12" t="s">
        <v>59</v>
      </c>
      <c r="D47" s="13">
        <v>44183.8319492708</v>
      </c>
      <c r="E47" s="13">
        <v>44505.6312615741</v>
      </c>
      <c r="F47" s="11">
        <v>223</v>
      </c>
    </row>
    <row r="48" s="2" customFormat="1" ht="24.95" customHeight="1" spans="1:6">
      <c r="A48" s="11">
        <f t="shared" si="0"/>
        <v>45</v>
      </c>
      <c r="B48" s="11" t="s">
        <v>54</v>
      </c>
      <c r="C48" s="12" t="s">
        <v>60</v>
      </c>
      <c r="D48" s="13">
        <v>44145.4856939815</v>
      </c>
      <c r="E48" s="13" t="s">
        <v>10</v>
      </c>
      <c r="F48" s="11">
        <v>365</v>
      </c>
    </row>
    <row r="49" s="2" customFormat="1" ht="24.95" customHeight="1" spans="1:6">
      <c r="A49" s="11">
        <f t="shared" si="0"/>
        <v>46</v>
      </c>
      <c r="B49" s="11" t="s">
        <v>61</v>
      </c>
      <c r="C49" s="12" t="s">
        <v>62</v>
      </c>
      <c r="D49" s="13">
        <v>43976.459231331</v>
      </c>
      <c r="E49" s="13" t="s">
        <v>10</v>
      </c>
      <c r="F49" s="11">
        <v>365</v>
      </c>
    </row>
    <row r="50" s="2" customFormat="1" ht="24.95" customHeight="1" spans="1:6">
      <c r="A50" s="11">
        <f t="shared" si="0"/>
        <v>47</v>
      </c>
      <c r="B50" s="11" t="s">
        <v>61</v>
      </c>
      <c r="C50" s="12" t="s">
        <v>63</v>
      </c>
      <c r="D50" s="13">
        <v>44207.7299519329</v>
      </c>
      <c r="E50" s="13" t="s">
        <v>10</v>
      </c>
      <c r="F50" s="11">
        <v>354</v>
      </c>
    </row>
    <row r="51" s="2" customFormat="1" ht="24.95" customHeight="1" spans="1:6">
      <c r="A51" s="11">
        <f t="shared" si="0"/>
        <v>48</v>
      </c>
      <c r="B51" s="11" t="s">
        <v>61</v>
      </c>
      <c r="C51" s="12" t="s">
        <v>64</v>
      </c>
      <c r="D51" s="13">
        <v>44145.4855695255</v>
      </c>
      <c r="E51" s="13" t="s">
        <v>10</v>
      </c>
      <c r="F51" s="11">
        <v>365</v>
      </c>
    </row>
    <row r="52" s="2" customFormat="1" ht="24.95" customHeight="1" spans="1:6">
      <c r="A52" s="11">
        <f t="shared" si="0"/>
        <v>49</v>
      </c>
      <c r="B52" s="11" t="s">
        <v>65</v>
      </c>
      <c r="C52" s="12" t="s">
        <v>66</v>
      </c>
      <c r="D52" s="13">
        <v>44232.6856426273</v>
      </c>
      <c r="E52" s="13" t="s">
        <v>10</v>
      </c>
      <c r="F52" s="11">
        <v>329</v>
      </c>
    </row>
    <row r="53" s="2" customFormat="1" ht="24.95" customHeight="1" spans="1:6">
      <c r="A53" s="11">
        <f t="shared" si="0"/>
        <v>50</v>
      </c>
      <c r="B53" s="11" t="s">
        <v>65</v>
      </c>
      <c r="C53" s="12" t="s">
        <v>67</v>
      </c>
      <c r="D53" s="13">
        <v>44113.5394761921</v>
      </c>
      <c r="E53" s="13" t="s">
        <v>10</v>
      </c>
      <c r="F53" s="11">
        <v>365</v>
      </c>
    </row>
    <row r="54" s="2" customFormat="1" ht="24.95" customHeight="1" spans="1:6">
      <c r="A54" s="11">
        <f t="shared" si="0"/>
        <v>51</v>
      </c>
      <c r="B54" s="11" t="s">
        <v>68</v>
      </c>
      <c r="C54" s="12" t="s">
        <v>69</v>
      </c>
      <c r="D54" s="13">
        <v>44301.6819488079</v>
      </c>
      <c r="E54" s="13" t="s">
        <v>10</v>
      </c>
      <c r="F54" s="11">
        <v>260</v>
      </c>
    </row>
    <row r="55" s="2" customFormat="1" ht="24.95" customHeight="1" spans="1:6">
      <c r="A55" s="11">
        <f t="shared" si="0"/>
        <v>52</v>
      </c>
      <c r="B55" s="11" t="s">
        <v>68</v>
      </c>
      <c r="C55" s="12" t="s">
        <v>70</v>
      </c>
      <c r="D55" s="13">
        <v>44232.6854922454</v>
      </c>
      <c r="E55" s="13" t="s">
        <v>10</v>
      </c>
      <c r="F55" s="11">
        <v>329</v>
      </c>
    </row>
    <row r="56" s="2" customFormat="1" ht="24.95" customHeight="1" spans="1:6">
      <c r="A56" s="11">
        <f t="shared" si="0"/>
        <v>53</v>
      </c>
      <c r="B56" s="11" t="s">
        <v>68</v>
      </c>
      <c r="C56" s="12" t="s">
        <v>71</v>
      </c>
      <c r="D56" s="13">
        <v>44132.6413642361</v>
      </c>
      <c r="E56" s="13">
        <v>44560.792337963</v>
      </c>
      <c r="F56" s="11">
        <v>206</v>
      </c>
    </row>
    <row r="57" s="2" customFormat="1" ht="24.95" customHeight="1" spans="1:6">
      <c r="A57" s="11">
        <f t="shared" si="0"/>
        <v>54</v>
      </c>
      <c r="B57" s="11" t="s">
        <v>72</v>
      </c>
      <c r="C57" s="12" t="s">
        <v>73</v>
      </c>
      <c r="D57" s="13">
        <v>43847.5750150116</v>
      </c>
      <c r="E57" s="13">
        <v>44558.7159259259</v>
      </c>
      <c r="F57" s="11">
        <v>237</v>
      </c>
    </row>
    <row r="58" s="2" customFormat="1" ht="24.95" customHeight="1" spans="1:6">
      <c r="A58" s="11">
        <f t="shared" si="0"/>
        <v>55</v>
      </c>
      <c r="B58" s="11" t="s">
        <v>72</v>
      </c>
      <c r="C58" s="12" t="s">
        <v>74</v>
      </c>
      <c r="D58" s="13">
        <v>44247.6161206019</v>
      </c>
      <c r="E58" s="13" t="s">
        <v>10</v>
      </c>
      <c r="F58" s="11">
        <v>314</v>
      </c>
    </row>
    <row r="59" s="2" customFormat="1" ht="18.75" spans="1:5">
      <c r="A59" s="14"/>
      <c r="C59" s="15"/>
      <c r="D59" s="16"/>
      <c r="E59" s="17"/>
    </row>
    <row r="60" s="2" customFormat="1" ht="18.75" spans="1:5">
      <c r="A60" s="14"/>
      <c r="C60" s="15"/>
      <c r="D60" s="16"/>
      <c r="E60" s="17"/>
    </row>
    <row r="61" s="2" customFormat="1" ht="18.75" spans="1:5">
      <c r="A61" s="14"/>
      <c r="C61" s="15"/>
      <c r="D61" s="16"/>
      <c r="E61" s="17"/>
    </row>
    <row r="62" s="2" customFormat="1" ht="18.75" spans="1:5">
      <c r="A62" s="14"/>
      <c r="C62" s="15"/>
      <c r="D62" s="16"/>
      <c r="E62" s="17"/>
    </row>
    <row r="63" s="2" customFormat="1" ht="18.75" spans="1:5">
      <c r="A63" s="14"/>
      <c r="C63" s="15"/>
      <c r="D63" s="16"/>
      <c r="E63" s="17"/>
    </row>
    <row r="64" s="2" customFormat="1" ht="18.75" spans="1:5">
      <c r="A64" s="14"/>
      <c r="C64" s="15"/>
      <c r="D64" s="16"/>
      <c r="E64" s="17"/>
    </row>
    <row r="65" s="2" customFormat="1" ht="18.75" spans="1:5">
      <c r="A65" s="14"/>
      <c r="C65" s="15"/>
      <c r="D65" s="16"/>
      <c r="E65" s="17"/>
    </row>
    <row r="66" s="2" customFormat="1" ht="18.75" spans="1:5">
      <c r="A66" s="14"/>
      <c r="C66" s="15"/>
      <c r="D66" s="16"/>
      <c r="E66" s="17"/>
    </row>
    <row r="67" s="2" customFormat="1" ht="18.75" spans="1:5">
      <c r="A67" s="14"/>
      <c r="C67" s="15"/>
      <c r="D67" s="16"/>
      <c r="E67" s="17"/>
    </row>
    <row r="68" s="2" customFormat="1" ht="18.75" spans="1:5">
      <c r="A68" s="14"/>
      <c r="C68" s="15"/>
      <c r="D68" s="16"/>
      <c r="E68" s="17"/>
    </row>
    <row r="69" s="2" customFormat="1" ht="18.75" spans="1:5">
      <c r="A69" s="14"/>
      <c r="C69" s="15"/>
      <c r="D69" s="16"/>
      <c r="E69" s="17"/>
    </row>
    <row r="70" s="2" customFormat="1" ht="18.75" spans="1:5">
      <c r="A70" s="14"/>
      <c r="C70" s="15"/>
      <c r="D70" s="16"/>
      <c r="E70" s="17"/>
    </row>
    <row r="71" s="2" customFormat="1" ht="18.75" spans="1:5">
      <c r="A71" s="14"/>
      <c r="C71" s="15"/>
      <c r="D71" s="16"/>
      <c r="E71" s="17"/>
    </row>
    <row r="72" s="2" customFormat="1" ht="18.75" spans="1:5">
      <c r="A72" s="14"/>
      <c r="C72" s="15"/>
      <c r="D72" s="16"/>
      <c r="E72" s="17"/>
    </row>
    <row r="73" s="2" customFormat="1" ht="18.75" spans="1:5">
      <c r="A73" s="14"/>
      <c r="C73" s="15"/>
      <c r="D73" s="16"/>
      <c r="E73" s="17"/>
    </row>
    <row r="74" s="2" customFormat="1" ht="18.75" spans="1:5">
      <c r="A74" s="14"/>
      <c r="C74" s="15"/>
      <c r="D74" s="16"/>
      <c r="E74" s="17"/>
    </row>
    <row r="75" s="2" customFormat="1" ht="18.75" spans="1:5">
      <c r="A75" s="14"/>
      <c r="C75" s="15"/>
      <c r="D75" s="16"/>
      <c r="E75" s="17"/>
    </row>
    <row r="76" s="2" customFormat="1" ht="18.75" spans="1:5">
      <c r="A76" s="14"/>
      <c r="C76" s="15"/>
      <c r="D76" s="16"/>
      <c r="E76" s="17"/>
    </row>
    <row r="77" s="2" customFormat="1" ht="18.75" spans="1:5">
      <c r="A77" s="14"/>
      <c r="C77" s="15"/>
      <c r="D77" s="16"/>
      <c r="E77" s="17"/>
    </row>
    <row r="78" s="2" customFormat="1" ht="18.75" spans="1:5">
      <c r="A78" s="14"/>
      <c r="C78" s="15"/>
      <c r="D78" s="16"/>
      <c r="E78" s="17"/>
    </row>
    <row r="79" s="2" customFormat="1" ht="18.75" spans="1:5">
      <c r="A79" s="14"/>
      <c r="C79" s="15"/>
      <c r="D79" s="16"/>
      <c r="E79" s="17"/>
    </row>
    <row r="80" s="2" customFormat="1" ht="18.75" spans="1:5">
      <c r="A80" s="14"/>
      <c r="C80" s="15"/>
      <c r="D80" s="16"/>
      <c r="E80" s="17"/>
    </row>
    <row r="81" s="2" customFormat="1" ht="18.75" spans="1:5">
      <c r="A81" s="14"/>
      <c r="C81" s="15"/>
      <c r="D81" s="16"/>
      <c r="E81" s="17"/>
    </row>
    <row r="82" s="2" customFormat="1" ht="18.75" spans="1:5">
      <c r="A82" s="14"/>
      <c r="C82" s="15"/>
      <c r="D82" s="16"/>
      <c r="E82" s="17"/>
    </row>
    <row r="83" s="2" customFormat="1" ht="18.75" spans="1:5">
      <c r="A83" s="14"/>
      <c r="C83" s="15"/>
      <c r="D83" s="16"/>
      <c r="E83" s="17"/>
    </row>
    <row r="84" s="2" customFormat="1" ht="18.75" spans="1:5">
      <c r="A84" s="14"/>
      <c r="C84" s="15"/>
      <c r="D84" s="16"/>
      <c r="E84" s="17"/>
    </row>
    <row r="85" s="2" customFormat="1" ht="18.75" spans="1:5">
      <c r="A85" s="14"/>
      <c r="C85" s="15"/>
      <c r="D85" s="16"/>
      <c r="E85" s="17"/>
    </row>
    <row r="86" s="2" customFormat="1" ht="18.75" spans="1:5">
      <c r="A86" s="14"/>
      <c r="C86" s="15"/>
      <c r="D86" s="16"/>
      <c r="E86" s="17"/>
    </row>
    <row r="87" s="2" customFormat="1" ht="18.75" spans="1:5">
      <c r="A87" s="14"/>
      <c r="C87" s="15"/>
      <c r="D87" s="16"/>
      <c r="E87" s="17"/>
    </row>
    <row r="88" s="2" customFormat="1" ht="18.75" spans="1:5">
      <c r="A88" s="14"/>
      <c r="C88" s="15"/>
      <c r="D88" s="16"/>
      <c r="E88" s="17"/>
    </row>
    <row r="89" s="2" customFormat="1" ht="18.75" spans="1:5">
      <c r="A89" s="14"/>
      <c r="C89" s="15"/>
      <c r="D89" s="16"/>
      <c r="E89" s="17"/>
    </row>
    <row r="90" s="2" customFormat="1" ht="18.75" spans="1:5">
      <c r="A90" s="14"/>
      <c r="C90" s="15"/>
      <c r="D90" s="16"/>
      <c r="E90" s="17"/>
    </row>
    <row r="91" s="2" customFormat="1" ht="18.75" spans="1:5">
      <c r="A91" s="14"/>
      <c r="C91" s="15"/>
      <c r="D91" s="16"/>
      <c r="E91" s="17"/>
    </row>
    <row r="92" s="2" customFormat="1" ht="18.75" spans="1:5">
      <c r="A92" s="14"/>
      <c r="C92" s="15"/>
      <c r="D92" s="16"/>
      <c r="E92" s="17"/>
    </row>
    <row r="93" s="2" customFormat="1" ht="18.75" spans="1:5">
      <c r="A93" s="14"/>
      <c r="C93" s="15"/>
      <c r="D93" s="16"/>
      <c r="E93" s="17"/>
    </row>
    <row r="94" s="2" customFormat="1" ht="18.75" spans="1:5">
      <c r="A94" s="14"/>
      <c r="C94" s="15"/>
      <c r="D94" s="16"/>
      <c r="E94" s="17"/>
    </row>
    <row r="95" s="2" customFormat="1" ht="18.75" spans="1:5">
      <c r="A95" s="14"/>
      <c r="C95" s="15"/>
      <c r="D95" s="16"/>
      <c r="E95" s="17"/>
    </row>
    <row r="96" s="2" customFormat="1" ht="18.75" spans="1:5">
      <c r="A96" s="14"/>
      <c r="C96" s="15"/>
      <c r="D96" s="16"/>
      <c r="E96" s="17"/>
    </row>
    <row r="97" s="2" customFormat="1" ht="18.75" spans="1:5">
      <c r="A97" s="14"/>
      <c r="C97" s="15"/>
      <c r="D97" s="16"/>
      <c r="E97" s="17"/>
    </row>
    <row r="98" s="2" customFormat="1" ht="18.75" spans="1:5">
      <c r="A98" s="14"/>
      <c r="C98" s="15"/>
      <c r="D98" s="16"/>
      <c r="E98" s="17"/>
    </row>
    <row r="99" s="2" customFormat="1" ht="18.75" spans="1:5">
      <c r="A99" s="14"/>
      <c r="C99" s="15"/>
      <c r="D99" s="16"/>
      <c r="E99" s="17"/>
    </row>
    <row r="100" s="2" customFormat="1" ht="18.75" spans="1:5">
      <c r="A100" s="14"/>
      <c r="C100" s="15"/>
      <c r="D100" s="16"/>
      <c r="E100" s="17"/>
    </row>
    <row r="101" s="2" customFormat="1" ht="18.75" spans="1:5">
      <c r="A101" s="14"/>
      <c r="C101" s="15"/>
      <c r="D101" s="16"/>
      <c r="E101" s="17"/>
    </row>
    <row r="102" s="2" customFormat="1" ht="18.75" spans="1:5">
      <c r="A102" s="14"/>
      <c r="C102" s="15"/>
      <c r="D102" s="16"/>
      <c r="E102" s="17"/>
    </row>
    <row r="103" s="2" customFormat="1" ht="18.75" spans="1:5">
      <c r="A103" s="14"/>
      <c r="C103" s="15"/>
      <c r="D103" s="16"/>
      <c r="E103" s="17"/>
    </row>
    <row r="104" s="2" customFormat="1" ht="18.75" spans="1:5">
      <c r="A104" s="14"/>
      <c r="C104" s="15"/>
      <c r="D104" s="16"/>
      <c r="E104" s="17"/>
    </row>
    <row r="105" s="2" customFormat="1" ht="18.75" spans="1:5">
      <c r="A105" s="14"/>
      <c r="C105" s="15"/>
      <c r="D105" s="16"/>
      <c r="E105" s="17"/>
    </row>
    <row r="106" s="2" customFormat="1" ht="18.75" spans="1:5">
      <c r="A106" s="14"/>
      <c r="C106" s="15"/>
      <c r="D106" s="16"/>
      <c r="E106" s="17"/>
    </row>
    <row r="107" s="2" customFormat="1" ht="18.75" spans="1:5">
      <c r="A107" s="14"/>
      <c r="C107" s="15"/>
      <c r="D107" s="16"/>
      <c r="E107" s="17"/>
    </row>
    <row r="108" s="2" customFormat="1" ht="18.75" spans="1:5">
      <c r="A108" s="14"/>
      <c r="C108" s="15"/>
      <c r="D108" s="16"/>
      <c r="E108" s="17"/>
    </row>
    <row r="109" s="2" customFormat="1" ht="18.75" spans="1:5">
      <c r="A109" s="14"/>
      <c r="C109" s="15"/>
      <c r="D109" s="16"/>
      <c r="E109" s="17"/>
    </row>
    <row r="110" s="2" customFormat="1" ht="18.75" spans="1:5">
      <c r="A110" s="14"/>
      <c r="C110" s="15"/>
      <c r="D110" s="16"/>
      <c r="E110" s="17"/>
    </row>
    <row r="111" s="2" customFormat="1" ht="18.75" spans="1:5">
      <c r="A111" s="14"/>
      <c r="C111" s="15"/>
      <c r="D111" s="16"/>
      <c r="E111" s="17"/>
    </row>
    <row r="112" s="2" customFormat="1" ht="18.75" spans="1:5">
      <c r="A112" s="14"/>
      <c r="C112" s="15"/>
      <c r="D112" s="16"/>
      <c r="E112" s="17"/>
    </row>
    <row r="113" s="2" customFormat="1" ht="18.75" spans="1:5">
      <c r="A113" s="14"/>
      <c r="C113" s="15"/>
      <c r="D113" s="16"/>
      <c r="E113" s="17"/>
    </row>
  </sheetData>
  <mergeCells count="2">
    <mergeCell ref="A1:F1"/>
    <mergeCell ref="A2:F2"/>
  </mergeCells>
  <pageMargins left="0.31496062992126" right="0.31496062992126" top="0.15748031496063" bottom="0.15748031496063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陈前</dc:creator>
  <cp:lastModifiedBy>XSX</cp:lastModifiedBy>
  <dcterms:created xsi:type="dcterms:W3CDTF">2015-06-05T18:17:00Z</dcterms:created>
  <cp:lastPrinted>2022-01-06T01:55:00Z</cp:lastPrinted>
  <dcterms:modified xsi:type="dcterms:W3CDTF">2022-01-20T07:56:48Z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61C10AF08C9041FC93759C94F6A35394</vt:lpwstr>
  </property>
  <property fmtid="{D5CDD505-2E9C-101B-9397-08002B2CF9AE}" pid="3" name="KSOProductBuildVer">
    <vt:lpwstr>2052-11.1.0.11035</vt:lpwstr>
  </property>
</Properties>
</file>